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5" yWindow="3495" windowWidth="19440" windowHeight="6420" tabRatio="659"/>
  </bookViews>
  <sheets>
    <sheet name="1_цен_кат" sheetId="363" r:id="rId1"/>
    <sheet name="2_цен_кат" sheetId="364" r:id="rId2"/>
    <sheet name="3_цен_кат" sheetId="365" r:id="rId3"/>
    <sheet name="4_цен_кат" sheetId="366" r:id="rId4"/>
    <sheet name="5 цен_кат" sheetId="367" r:id="rId5"/>
    <sheet name="6_цен_кат" sheetId="368" r:id="rId6"/>
    <sheet name="АТС" sheetId="36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àî" localSheetId="0">'1_цен_кат'!àî</definedName>
    <definedName name="àî" localSheetId="1">'2_цен_кат'!àî</definedName>
    <definedName name="àî">[0]!àî</definedName>
    <definedName name="com" localSheetId="0">'1_цен_кат'!com</definedName>
    <definedName name="com" localSheetId="1">'2_цен_кат'!com</definedName>
    <definedName name="com">[0]!com</definedName>
    <definedName name="CompOt">[0]!CompOt</definedName>
    <definedName name="CompRas">[0]!CompRas</definedName>
    <definedName name="CUR_VER">[1]Заголовок!$B$21</definedName>
    <definedName name="ď">[0]!ď</definedName>
    <definedName name="ďď" localSheetId="0">'1_цен_кат'!ďď</definedName>
    <definedName name="ďď" localSheetId="1">'2_цен_кат'!ďď</definedName>
    <definedName name="ďď">[0]!ďď</definedName>
    <definedName name="đđ">[0]!đđ</definedName>
    <definedName name="đđđ">[0]!đđđ</definedName>
    <definedName name="ęĺ" localSheetId="0">'1_цен_кат'!ęĺ</definedName>
    <definedName name="ęĺ" localSheetId="1">'2_цен_кат'!ęĺ</definedName>
    <definedName name="ęĺ">[0]!ęĺ</definedName>
    <definedName name="ew" localSheetId="0">'1_цен_кат'!ew</definedName>
    <definedName name="ew" localSheetId="1">'2_цен_кат'!ew</definedName>
    <definedName name="ew">[0]!ew</definedName>
    <definedName name="fg">[0]!fg</definedName>
    <definedName name="Helper_ТЭС_Котельные">[2]Справочники!$A$2:$A$4,[2]Справочники!$A$16:$A$18</definedName>
    <definedName name="hhh">[0]!hhh</definedName>
    <definedName name="îî">[0]!îî</definedName>
    <definedName name="k" localSheetId="0">'1_цен_кат'!k</definedName>
    <definedName name="k" localSheetId="1">'2_цен_кат'!k</definedName>
    <definedName name="k">[0]!k</definedName>
    <definedName name="öó" localSheetId="0">'1_цен_кат'!öó</definedName>
    <definedName name="öó" localSheetId="1">'2_цен_кат'!öó</definedName>
    <definedName name="öó">[0]!öó</definedName>
    <definedName name="P1_SBT_PROT" hidden="1">#REF!,#REF!,#REF!,#REF!,#REF!,#REF!,#REF!</definedName>
    <definedName name="P1_SCOPE_16_PRT">'[3]16'!$E$15:$I$16,'[3]16'!$E$18:$I$20,'[3]16'!$E$23:$I$23,'[3]16'!$E$26:$I$26,'[3]16'!$E$29:$I$29,'[3]16'!$E$32:$I$32,'[3]16'!$E$35:$I$35,'[3]16'!$B$34,'[3]16'!$B$37</definedName>
    <definedName name="P1_SCOPE_17_PRT">'[3]17'!$E$13:$H$21,'[3]17'!$J$9:$J$11,'[3]17'!$J$13:$J$21,'[3]17'!$E$24:$H$26,'[3]17'!$E$28:$H$36,'[3]17'!$J$24:$M$26,'[3]17'!$J$28:$M$36,'[3]17'!$E$39:$H$41</definedName>
    <definedName name="P1_SCOPE_4_PRT">'[3]4'!$F$23:$I$23,'[3]4'!$F$25:$I$25,'[3]4'!$F$27:$I$31,'[3]4'!$K$14:$N$20,'[3]4'!$K$23:$N$23,'[3]4'!$K$25:$N$25,'[3]4'!$K$27:$N$31,'[3]4'!$P$14:$S$20,'[3]4'!$P$23:$S$23</definedName>
    <definedName name="P1_SCOPE_5_PRT">'[3]5'!$F$23:$I$23,'[3]5'!$F$25:$I$25,'[3]5'!$F$27:$I$31,'[3]5'!$K$14:$N$21,'[3]5'!$K$23:$N$23,'[3]5'!$K$25:$N$25,'[3]5'!$K$27:$N$31,'[3]5'!$P$14:$S$21,'[3]5'!$P$23:$S$23</definedName>
    <definedName name="P1_SCOPE_F1_PRT">'[3]Ф-1 (для АО-энерго)'!$D$74:$E$84,'[3]Ф-1 (для АО-энерго)'!$D$71:$E$72,'[3]Ф-1 (для АО-энерго)'!$D$66:$E$69,'[3]Ф-1 (для АО-энерго)'!$D$61:$E$64</definedName>
    <definedName name="P1_SCOPE_F2_PRT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[3]перекрестка!$H$15:$H$19,[3]перекрестка!$H$21:$H$25,[3]перекрестка!$J$14:$J$25,[3]перекрестка!$K$15:$K$19,[3]перекрестка!$K$21:$K$25</definedName>
    <definedName name="P1_SCOPE_SV_LD1">[3]свод!$E$70:$M$79,[3]свод!$E$81:$M$81,[3]свод!$E$83:$M$88,[3]свод!$E$90:$M$90,[3]свод!$E$92:$M$96,[3]свод!$E$98:$M$98,[3]свод!$E$101:$M$102</definedName>
    <definedName name="P1_SCOPE_SV_PRT">[3]свод!$E$23:$H$26,[3]свод!$E$28:$I$29,[3]свод!$E$32:$I$36,[3]свод!$E$38:$I$40,[3]свод!$E$42:$I$53,[3]свод!$E$55:$I$56,[3]свод!$E$58:$I$63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[4]СтЭ!$G$10:$K$14,[4]СтЭ!$G$17:$K$17,[4]СтЭ!$G$20:$K$20,[4]СтЭ!$G$23:$K$23,[4]СтЭ!$G$26:$K$26,[4]СтЭ!$G$29:$K$29,[4]СтЭ!$G$33:$K$34,[4]СтЭ!$G$38:$K$40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'[5]18.2'!#REF!,'[5]18.2'!#REF!,'[5]18.2'!#REF!,'[5]18.2'!#REF!,'[5]18.2'!#REF!,'[5]18.2'!#REF!,'[5]18.2'!#REF!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SCOPE_16_PRT">'[3]16'!$E$38:$I$38,'[3]16'!$E$41:$I$41,'[3]16'!$E$45:$I$47,'[3]16'!$E$49:$I$49,'[3]16'!$E$53:$I$54,'[3]16'!$E$56:$I$57,'[3]16'!$E$59:$I$59,'[3]16'!$E$9:$I$13</definedName>
    <definedName name="P2_SCOPE_4_PRT">'[3]4'!$P$25:$S$25,'[3]4'!$P$27:$S$31,'[3]4'!$U$14:$X$20,'[3]4'!$U$23:$X$23,'[3]4'!$U$25:$X$25,'[3]4'!$U$27:$X$31,'[3]4'!$Z$14:$AC$20,'[3]4'!$Z$23:$AC$23,'[3]4'!$Z$25:$AC$25</definedName>
    <definedName name="P2_SCOPE_5_PRT">'[3]5'!$P$25:$S$25,'[3]5'!$P$27:$S$31,'[3]5'!$U$14:$X$21,'[3]5'!$U$23:$X$23,'[3]5'!$U$25:$X$25,'[3]5'!$U$27:$X$31,'[3]5'!$Z$14:$AC$21,'[3]5'!$Z$23:$AC$23,'[3]5'!$Z$25:$AC$25</definedName>
    <definedName name="P2_SCOPE_F1_PRT">'[3]Ф-1 (для АО-энерго)'!$D$56:$E$59,'[3]Ф-1 (для АО-энерго)'!$D$34:$E$50,'[3]Ф-1 (для АО-энерго)'!$D$32:$E$32,'[3]Ф-1 (для АО-энерго)'!$D$23:$E$30</definedName>
    <definedName name="P2_SCOPE_F2_PRT">'[3]Ф-2 (для АО-энерго)'!$D$52:$G$54,'[3]Ф-2 (для АО-энерго)'!$C$21:$E$42,'[3]Ф-2 (для АО-энерго)'!$A$12:$E$12,'[3]Ф-2 (для АО-энерго)'!$C$8:$E$11</definedName>
    <definedName name="P2_SCOPE_PER_PRT">[3]перекрестка!$N$14:$N$25,[3]перекрестка!$N$27:$N$31,[3]перекрестка!$J$27:$K$31,[3]перекрестка!$F$27:$H$31,[3]перекрестка!$F$33:$H$37</definedName>
    <definedName name="P2_SCOPE_SV_PRT">[3]свод!$E$72:$I$79,[3]свод!$E$81:$I$81,[3]свод!$E$85:$H$88,[3]свод!$E$90:$I$90,[3]свод!$E$107:$I$112,[3]свод!$E$114:$I$117,[3]свод!$E$124:$H$127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>'[3]Ф-1 (для АО-энерго)'!$E$16:$E$17,'[3]Ф-1 (для АО-энерго)'!$C$4:$D$4,'[3]Ф-1 (для АО-энерго)'!$C$7:$E$10,'[3]Ф-1 (для АО-энерго)'!$A$11:$E$11</definedName>
    <definedName name="P3_SCOPE_PER_PRT">[3]перекрестка!$J$33:$K$37,[3]перекрестка!$N$33:$N$37,[3]перекрестка!$F$39:$H$43,[3]перекрестка!$J$39:$K$43,[3]перекрестка!$N$39:$N$43</definedName>
    <definedName name="P3_SCOPE_SV_PRT">[3]свод!$D$135:$G$135,[3]свод!$I$135:$I$140,[3]свод!$H$137:$H$140,[3]свод!$D$138:$G$140,[3]свод!$E$15:$I$16,[3]свод!$E$120:$I$121,[3]свод!$E$18:$I$19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'[2]21'!$E$31:$E$33,'[2]21'!$G$31:$K$33,'[2]21'!$B$14:$B$16,'[2]21'!$B$20:$B$22,'[2]21'!$B$26:$B$28,'[2]21'!$B$31:$B$33,'[2]21'!$M$31:$M$33,[0]!P1_T21_Protection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 localSheetId="3">'[2]21'!$E$31:$E$33,'[2]21'!$G$31:$K$33,'[2]21'!$B$14:$B$16,'[2]21'!$B$20:$B$22,'[2]21'!$B$26:$B$28,'[2]21'!$B$31:$B$33,'[2]21'!$M$31:$M$33,[0]!P1_T21_Protection</definedName>
    <definedName name="P3_T21_Protection" localSheetId="4">'[2]21'!$E$31:$E$33,'[2]21'!$G$31:$K$33,'[2]21'!$B$14:$B$16,'[2]21'!$B$20:$B$22,'[2]21'!$B$26:$B$28,'[2]21'!$B$31:$B$33,'[2]21'!$M$31:$M$33,[0]!P1_T21_Protection</definedName>
    <definedName name="P3_T21_Protection" localSheetId="5">'[2]21'!$E$31:$E$33,'[2]21'!$G$31:$K$33,'[2]21'!$B$14:$B$16,'[2]21'!$B$20:$B$22,'[2]21'!$B$26:$B$28,'[2]21'!$B$31:$B$33,'[2]21'!$M$31:$M$33,[0]!P1_T21_Protection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>'[3]Ф-1 (для АО-энерго)'!$C$13:$E$13,'[3]Ф-1 (для АО-энерго)'!$A$14:$E$14,'[3]Ф-1 (для АО-энерго)'!$C$23:$C$50,'[3]Ф-1 (для АО-энерго)'!$C$54:$C$95</definedName>
    <definedName name="P4_SCOPE_PER_PRT">[3]перекрестка!$F$45:$H$49,[3]перекрестка!$J$45:$K$49,[3]перекрестка!$N$45:$N$49,[3]перекрестка!$F$53:$G$64,[3]перекрестка!$H$54:$H$58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>[3]перекрестка!$H$60:$H$64,[3]перекрестка!$J$53:$J$64,[3]перекрестка!$K$54:$K$58,[3]перекрестка!$K$60:$K$64,[3]перекрестка!$N$53:$N$64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>[3]перекрестка!$F$66:$H$70,[3]перекрестка!$J$66:$K$70,[3]перекрестка!$N$66:$N$70,[3]перекрестка!$F$72:$H$76,[3]перекрестка!$J$72:$K$76</definedName>
    <definedName name="P6_T1_Protect" hidden="1">#REF!,#REF!,#REF!,#REF!,#REF!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'[2]29'!$O$19:$P$19,'[2]29'!$O$21:$P$25,'[2]29'!$O$27:$P$27,'[2]29'!$O$29:$P$33,'[2]29'!$O$36:$P$36,'[2]29'!$O$38:$P$42,'[2]29'!$O$45:$P$45,[0]!P1_T17_Protection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 localSheetId="3">'[2]29'!$O$19:$P$19,'[2]29'!$O$21:$P$25,'[2]29'!$O$27:$P$27,'[2]29'!$O$29:$P$33,'[2]29'!$O$36:$P$36,'[2]29'!$O$38:$P$42,'[2]29'!$O$45:$P$45,[0]!P1_T17_Protection</definedName>
    <definedName name="P6_T17_Protection" localSheetId="4">'[2]29'!$O$19:$P$19,'[2]29'!$O$21:$P$25,'[2]29'!$O$27:$P$27,'[2]29'!$O$29:$P$33,'[2]29'!$O$36:$P$36,'[2]29'!$O$38:$P$42,'[2]29'!$O$45:$P$45,[0]!P1_T17_Protection</definedName>
    <definedName name="P6_T17_Protection" localSheetId="5">'[2]29'!$O$19:$P$19,'[2]29'!$O$21:$P$25,'[2]29'!$O$27:$P$27,'[2]29'!$O$29:$P$33,'[2]29'!$O$36:$P$36,'[2]29'!$O$38:$P$42,'[2]29'!$O$45:$P$45,[0]!P1_T17_Protection</definedName>
    <definedName name="P6_T17_Protection">'[2]29'!$O$19:$P$19,'[2]29'!$O$21:$P$25,'[2]29'!$O$27:$P$27,'[2]29'!$O$29:$P$33,'[2]29'!$O$36:$P$36,'[2]29'!$O$38:$P$42,'[2]29'!$O$45:$P$45,P1_T17_Protection</definedName>
    <definedName name="P6_T2.1?Protection">P1_T2.1?Protection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'[2]28'!$D$256:$I$258,'[2]28'!$D$262:$I$264,'[2]28'!$D$271:$I$273,'[2]28'!$D$276:$I$278,'[2]28'!$D$282:$I$284,'[2]28'!$D$288:$I$291,'[2]28'!$D$11:$I$13,[0]!P1_T28?axis?R?ПЭ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 localSheetId="3">'[2]28'!$D$256:$I$258,'[2]28'!$D$262:$I$264,'[2]28'!$D$271:$I$273,'[2]28'!$D$276:$I$278,'[2]28'!$D$282:$I$284,'[2]28'!$D$288:$I$291,'[2]28'!$D$11:$I$13,[0]!P1_T28?axis?R?ПЭ</definedName>
    <definedName name="P6_T28?axis?R?ПЭ" localSheetId="4">'[2]28'!$D$256:$I$258,'[2]28'!$D$262:$I$264,'[2]28'!$D$271:$I$273,'[2]28'!$D$276:$I$278,'[2]28'!$D$282:$I$284,'[2]28'!$D$288:$I$291,'[2]28'!$D$11:$I$13,[0]!P1_T28?axis?R?ПЭ</definedName>
    <definedName name="P6_T28?axis?R?ПЭ" localSheetId="5">'[2]28'!$D$256:$I$258,'[2]28'!$D$262:$I$264,'[2]28'!$D$271:$I$273,'[2]28'!$D$276:$I$278,'[2]28'!$D$282:$I$284,'[2]28'!$D$288:$I$291,'[2]28'!$D$11:$I$13,[0]!P1_T28?axis?R?ПЭ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'[2]28'!$B$256:$B$258,'[2]28'!$B$262:$B$264,'[2]28'!$B$271:$B$273,'[2]28'!$B$276:$B$278,'[2]28'!$B$282:$B$284,'[2]28'!$B$288:$B$291,'[2]28'!$B$11:$B$13,[0]!P1_T28?axis?R?ПЭ?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 localSheetId="3">'[2]28'!$B$256:$B$258,'[2]28'!$B$262:$B$264,'[2]28'!$B$271:$B$273,'[2]28'!$B$276:$B$278,'[2]28'!$B$282:$B$284,'[2]28'!$B$288:$B$291,'[2]28'!$B$11:$B$13,[0]!P1_T28?axis?R?ПЭ?</definedName>
    <definedName name="P6_T28?axis?R?ПЭ?" localSheetId="4">'[2]28'!$B$256:$B$258,'[2]28'!$B$262:$B$264,'[2]28'!$B$271:$B$273,'[2]28'!$B$276:$B$278,'[2]28'!$B$282:$B$284,'[2]28'!$B$288:$B$291,'[2]28'!$B$11:$B$13,[0]!P1_T28?axis?R?ПЭ?</definedName>
    <definedName name="P6_T28?axis?R?ПЭ?" localSheetId="5">'[2]28'!$B$256:$B$258,'[2]28'!$B$262:$B$264,'[2]28'!$B$271:$B$273,'[2]28'!$B$276:$B$278,'[2]28'!$B$282:$B$284,'[2]28'!$B$288:$B$291,'[2]28'!$B$11:$B$13,[0]!P1_T28?axis?R?ПЭ?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>[3]перекрестка!$N$72:$N$76,[3]перекрестка!$F$78:$H$82,[3]перекрестка!$J$78:$K$82,[3]перекрестка!$N$78:$N$82,[3]перекрестка!$F$84:$H$88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>[3]перекрестка!$J$84:$K$88,[3]перекрестка!$N$84:$N$88,[3]перекрестка!$F$14:$G$25,P1_SCOPE_PER_PRT,P2_SCOPE_PER_PRT,P3_SCOPE_PER_PRT,P4_SCOPE_PER_PRT</definedName>
    <definedName name="P8_SCOPE_PER_PRT" localSheetId="1">[3]перекрестка!$J$84:$K$88,[3]перекрестка!$N$84:$N$88,[3]перекрестка!$F$14:$G$25,[0]!P1_SCOPE_PER_PRT,[0]!P2_SCOPE_PER_PRT,[0]!P3_SCOPE_PER_PRT,[0]!P4_SCOPE_PER_PRT</definedName>
    <definedName name="P8_SCOPE_PER_PRT" localSheetId="2">[3]перекрестка!$J$84:$K$88,[3]перекрестка!$N$84:$N$88,[3]перекрестка!$F$14:$G$25,P1_SCOPE_PER_PRT,P2_SCOPE_PER_PRT,P3_SCOPE_PER_PRT,P4_SCOPE_PER_PRT</definedName>
    <definedName name="P8_SCOPE_PER_PRT" localSheetId="3">[3]перекрестка!$J$84:$K$88,[3]перекрестка!$N$84:$N$88,[3]перекрестка!$F$14:$G$25,[0]!P1_SCOPE_PER_PRT,[0]!P2_SCOPE_PER_PRT,[0]!P3_SCOPE_PER_PRT,[0]!P4_SCOPE_PER_PRT</definedName>
    <definedName name="P8_SCOPE_PER_PRT" localSheetId="4">[3]перекрестка!$J$84:$K$88,[3]перекрестка!$N$84:$N$88,[3]перекрестка!$F$14:$G$25,[0]!P1_SCOPE_PER_PRT,[0]!P2_SCOPE_PER_PRT,[0]!P3_SCOPE_PER_PRT,[0]!P4_SCOPE_PER_PRT</definedName>
    <definedName name="P8_SCOPE_PER_PRT" localSheetId="5">[3]перекрестка!$J$84:$K$88,[3]перекрестка!$N$84:$N$88,[3]перекрестка!$F$14:$G$25,[0]!P1_SCOPE_PER_PRT,[0]!P2_SCOPE_PER_PRT,[0]!P3_SCOPE_PER_PRT,[0]!P4_SCOPE_PER_PRT</definedName>
    <definedName name="P8_SCOPE_PER_PRT">[3]перекрестка!$J$84:$K$88,[3]перекрестка!$N$84:$N$88,[3]перекрестка!$F$14:$G$25,P1_SCOPE_PER_PRT,P2_SCOPE_PER_PRT,P3_SCOPE_PER_PRT,P4_SCOPE_PER_PRT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REGION">[6]TEHSHEET!$B$2:$B$86</definedName>
    <definedName name="ŕŕ" localSheetId="0">'1_цен_кат'!ŕŕ</definedName>
    <definedName name="ŕŕ" localSheetId="1">'2_цен_кат'!ŕŕ</definedName>
    <definedName name="ŕŕ">[0]!ŕŕ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 localSheetId="0">'[3]17'!$J$39:$M$41,'[3]17'!$E$43:$H$51,'[3]17'!$J$43:$M$51,'[3]17'!$E$54:$H$56,'[3]17'!$E$58:$H$66,'[3]17'!$E$69:$M$81,'[3]17'!$E$9:$H$11,P1_SCOPE_17_PRT</definedName>
    <definedName name="SCOPE_17_PRT" localSheetId="1">'[3]17'!$J$39:$M$41,'[3]17'!$E$43:$H$51,'[3]17'!$J$43:$M$51,'[3]17'!$E$54:$H$56,'[3]17'!$E$58:$H$66,'[3]17'!$E$69:$M$81,'[3]17'!$E$9:$H$11,[0]!P1_SCOPE_17_PRT</definedName>
    <definedName name="SCOPE_17_PRT" localSheetId="2">'[3]17'!$J$39:$M$41,'[3]17'!$E$43:$H$51,'[3]17'!$J$43:$M$51,'[3]17'!$E$54:$H$56,'[3]17'!$E$58:$H$66,'[3]17'!$E$69:$M$81,'[3]17'!$E$9:$H$11,P1_SCOPE_17_PRT</definedName>
    <definedName name="SCOPE_17_PRT" localSheetId="3">'[3]17'!$J$39:$M$41,'[3]17'!$E$43:$H$51,'[3]17'!$J$43:$M$51,'[3]17'!$E$54:$H$56,'[3]17'!$E$58:$H$66,'[3]17'!$E$69:$M$81,'[3]17'!$E$9:$H$11,[0]!P1_SCOPE_17_PRT</definedName>
    <definedName name="SCOPE_17_PRT" localSheetId="4">'[3]17'!$J$39:$M$41,'[3]17'!$E$43:$H$51,'[3]17'!$J$43:$M$51,'[3]17'!$E$54:$H$56,'[3]17'!$E$58:$H$66,'[3]17'!$E$69:$M$81,'[3]17'!$E$9:$H$11,[0]!P1_SCOPE_17_PRT</definedName>
    <definedName name="SCOPE_17_PRT" localSheetId="5">'[3]17'!$J$39:$M$41,'[3]17'!$E$43:$H$51,'[3]17'!$J$43:$M$51,'[3]17'!$E$54:$H$56,'[3]17'!$E$58:$H$66,'[3]17'!$E$69:$M$81,'[3]17'!$E$9:$H$11,[0]!P1_SCOPE_17_PRT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 localSheetId="0">'[3]4'!$Z$27:$AC$31,'[3]4'!$F$14:$I$20,P1_SCOPE_4_PRT,P2_SCOPE_4_PRT</definedName>
    <definedName name="SCOPE_4_PRT" localSheetId="1">'[3]4'!$Z$27:$AC$31,'[3]4'!$F$14:$I$20,[0]!P1_SCOPE_4_PRT,[0]!P2_SCOPE_4_PRT</definedName>
    <definedName name="SCOPE_4_PRT" localSheetId="2">'[3]4'!$Z$27:$AC$31,'[3]4'!$F$14:$I$20,P1_SCOPE_4_PRT,P2_SCOPE_4_PRT</definedName>
    <definedName name="SCOPE_4_PRT" localSheetId="3">'[3]4'!$Z$27:$AC$31,'[3]4'!$F$14:$I$20,[0]!P1_SCOPE_4_PRT,[0]!P2_SCOPE_4_PRT</definedName>
    <definedName name="SCOPE_4_PRT" localSheetId="4">'[3]4'!$Z$27:$AC$31,'[3]4'!$F$14:$I$20,[0]!P1_SCOPE_4_PRT,[0]!P2_SCOPE_4_PRT</definedName>
    <definedName name="SCOPE_4_PRT" localSheetId="5">'[3]4'!$Z$27:$AC$31,'[3]4'!$F$14:$I$20,[0]!P1_SCOPE_4_PRT,[0]!P2_SCOPE_4_PRT</definedName>
    <definedName name="SCOPE_4_PRT">'[3]4'!$Z$27:$AC$31,'[3]4'!$F$14:$I$20,P1_SCOPE_4_PRT,P2_SCOPE_4_PRT</definedName>
    <definedName name="SCOPE_5_PRT" localSheetId="0">'[3]5'!$Z$27:$AC$31,'[3]5'!$F$14:$I$21,P1_SCOPE_5_PRT,P2_SCOPE_5_PRT</definedName>
    <definedName name="SCOPE_5_PRT" localSheetId="1">'[3]5'!$Z$27:$AC$31,'[3]5'!$F$14:$I$21,[0]!P1_SCOPE_5_PRT,[0]!P2_SCOPE_5_PRT</definedName>
    <definedName name="SCOPE_5_PRT" localSheetId="2">'[3]5'!$Z$27:$AC$31,'[3]5'!$F$14:$I$21,P1_SCOPE_5_PRT,P2_SCOPE_5_PRT</definedName>
    <definedName name="SCOPE_5_PRT" localSheetId="3">'[3]5'!$Z$27:$AC$31,'[3]5'!$F$14:$I$21,[0]!P1_SCOPE_5_PRT,[0]!P2_SCOPE_5_PRT</definedName>
    <definedName name="SCOPE_5_PRT" localSheetId="4">'[3]5'!$Z$27:$AC$31,'[3]5'!$F$14:$I$21,[0]!P1_SCOPE_5_PRT,[0]!P2_SCOPE_5_PRT</definedName>
    <definedName name="SCOPE_5_PRT" localSheetId="5">'[3]5'!$Z$27:$AC$31,'[3]5'!$F$14:$I$21,[0]!P1_SCOPE_5_PRT,[0]!P2_SCOPE_5_PRT</definedName>
    <definedName name="SCOPE_5_PRT">'[3]5'!$Z$27:$AC$31,'[3]5'!$F$14:$I$21,P1_SCOPE_5_PRT,P2_SCOPE_5_PRT</definedName>
    <definedName name="SCOPE_F1_PRT" localSheetId="0">'[3]Ф-1 (для АО-энерго)'!$D$86:$E$95,P1_SCOPE_F1_PRT,P2_SCOPE_F1_PRT,P3_SCOPE_F1_PRT,P4_SCOPE_F1_PRT</definedName>
    <definedName name="SCOPE_F1_PRT" localSheetId="1">'[3]Ф-1 (для АО-энерго)'!$D$86:$E$95,[0]!P1_SCOPE_F1_PRT,[0]!P2_SCOPE_F1_PRT,[0]!P3_SCOPE_F1_PRT,[0]!P4_SCOPE_F1_PRT</definedName>
    <definedName name="SCOPE_F1_PRT">'[3]Ф-1 (для АО-энерго)'!$D$86:$E$95,P1_SCOPE_F1_PRT,P2_SCOPE_F1_PRT,P3_SCOPE_F1_PRT,P4_SCOPE_F1_PRT</definedName>
    <definedName name="SCOPE_F2_PRT" localSheetId="0">'[3]Ф-2 (для АО-энерго)'!$C$5:$D$5,'[3]Ф-2 (для АО-энерго)'!$C$52:$C$57,'[3]Ф-2 (для АО-энерго)'!$D$57:$G$57,P1_SCOPE_F2_PRT,P2_SCOPE_F2_PRT</definedName>
    <definedName name="SCOPE_F2_PRT" localSheetId="1">'[3]Ф-2 (для АО-энерго)'!$C$5:$D$5,'[3]Ф-2 (для АО-энерго)'!$C$52:$C$57,'[3]Ф-2 (для АО-энерго)'!$D$57:$G$57,[0]!P1_SCOPE_F2_PRT,[0]!P2_SCOPE_F2_PRT</definedName>
    <definedName name="SCOPE_F2_PRT" localSheetId="2">'[3]Ф-2 (для АО-энерго)'!$C$5:$D$5,'[3]Ф-2 (для АО-энерго)'!$C$52:$C$57,'[3]Ф-2 (для АО-энерго)'!$D$57:$G$57,P1_SCOPE_F2_PRT,P2_SCOPE_F2_PRT</definedName>
    <definedName name="SCOPE_F2_PRT" localSheetId="3">'[3]Ф-2 (для АО-энерго)'!$C$5:$D$5,'[3]Ф-2 (для АО-энерго)'!$C$52:$C$57,'[3]Ф-2 (для АО-энерго)'!$D$57:$G$57,[0]!P1_SCOPE_F2_PRT,[0]!P2_SCOPE_F2_PRT</definedName>
    <definedName name="SCOPE_F2_PRT" localSheetId="4">'[3]Ф-2 (для АО-энерго)'!$C$5:$D$5,'[3]Ф-2 (для АО-энерго)'!$C$52:$C$57,'[3]Ф-2 (для АО-энерго)'!$D$57:$G$57,[0]!P1_SCOPE_F2_PRT,[0]!P2_SCOPE_F2_PRT</definedName>
    <definedName name="SCOPE_F2_PRT" localSheetId="5">'[3]Ф-2 (для АО-энерго)'!$C$5:$D$5,'[3]Ф-2 (для АО-энерго)'!$C$52:$C$57,'[3]Ф-2 (для АО-энерго)'!$D$57:$G$57,[0]!P1_SCOPE_F2_PRT,[0]!P2_SCOPE_F2_PRT</definedName>
    <definedName name="SCOPE_F2_PRT">'[3]Ф-2 (для АО-энерго)'!$C$5:$D$5,'[3]Ф-2 (для АО-энерго)'!$C$52:$C$57,'[3]Ф-2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 localSheetId="0">P5_SCOPE_PER_PRT,P6_SCOPE_PER_PRT,P7_SCOPE_PER_PRT,'1_цен_кат'!P8_SCOPE_PER_PRT</definedName>
    <definedName name="SCOPE_PER_PRT" localSheetId="1">[0]!P5_SCOPE_PER_PRT,[0]!P6_SCOPE_PER_PRT,[0]!P7_SCOPE_PER_PRT,'2_цен_кат'!P8_SCOPE_PER_PRT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 localSheetId="0">[3]свод!$E$104:$M$104,[3]свод!$E$106:$M$117,[3]свод!$E$120:$M$121,[3]свод!$E$123:$M$127,[3]свод!$E$10:$M$68,P1_SCOPE_SV_LD1</definedName>
    <definedName name="SCOPE_SV_LD1" localSheetId="1">[3]свод!$E$104:$M$104,[3]свод!$E$106:$M$117,[3]свод!$E$120:$M$121,[3]свод!$E$123:$M$127,[3]свод!$E$10:$M$68,[0]!P1_SCOPE_SV_LD1</definedName>
    <definedName name="SCOPE_SV_LD1" localSheetId="2">[3]свод!$E$104:$M$104,[3]свод!$E$106:$M$117,[3]свод!$E$120:$M$121,[3]свод!$E$123:$M$127,[3]свод!$E$10:$M$68,P1_SCOPE_SV_LD1</definedName>
    <definedName name="SCOPE_SV_LD1" localSheetId="3">[3]свод!$E$104:$M$104,[3]свод!$E$106:$M$117,[3]свод!$E$120:$M$121,[3]свод!$E$123:$M$127,[3]свод!$E$10:$M$68,[0]!P1_SCOPE_SV_LD1</definedName>
    <definedName name="SCOPE_SV_LD1" localSheetId="4">[3]свод!$E$104:$M$104,[3]свод!$E$106:$M$117,[3]свод!$E$120:$M$121,[3]свод!$E$123:$M$127,[3]свод!$E$10:$M$68,[0]!P1_SCOPE_SV_LD1</definedName>
    <definedName name="SCOPE_SV_LD1" localSheetId="5">[3]свод!$E$104:$M$104,[3]свод!$E$106:$M$117,[3]свод!$E$120:$M$121,[3]свод!$E$123:$M$127,[3]свод!$E$10:$M$68,[0]!P1_SCOPE_SV_LD1</definedName>
    <definedName name="SCOPE_SV_LD1">[3]свод!$E$104:$M$104,[3]свод!$E$106:$M$117,[3]свод!$E$120:$M$121,[3]свод!$E$123:$M$127,[3]свод!$E$10:$M$68,P1_SCOPE_SV_LD1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 localSheetId="2">P1_SCOPE_SV_PRT,P2_SCOPE_SV_PRT,P3_SCOPE_SV_PRT</definedName>
    <definedName name="SCOPE_SV_PRT" localSheetId="3">[0]!P1_SCOPE_SV_PRT,[0]!P2_SCOPE_SV_PRT,[0]!P3_SCOPE_SV_PRT</definedName>
    <definedName name="SCOPE_SV_PRT" localSheetId="4">[0]!P1_SCOPE_SV_PRT,[0]!P2_SCOPE_SV_PRT,[0]!P3_SCOPE_SV_PRT</definedName>
    <definedName name="SCOPE_SV_PRT" localSheetId="5">[0]!P1_SCOPE_SV_PRT,[0]!P2_SCOPE_SV_PRT,[0]!P3_SCOPE_SV_PRT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sub_11103" localSheetId="0">'1_цен_кат'!$B$13</definedName>
    <definedName name="sub_11103" localSheetId="1">'2_цен_кат'!#REF!</definedName>
    <definedName name="sub_12110332" localSheetId="0">'1_цен_кат'!$B$12</definedName>
    <definedName name="sub_12110332" localSheetId="1">'2_цен_кат'!$B$10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_Protect" localSheetId="0">[4]СтЭ!$G$44:$K$44,[4]СтЭ!$G$7:$K$8,P1_T16_Protect</definedName>
    <definedName name="T16_Protect" localSheetId="1">[4]СтЭ!$G$44:$K$44,[4]СтЭ!$G$7:$K$8,[0]!P1_T16_Protect</definedName>
    <definedName name="T16_Protect" localSheetId="2">[4]СтЭ!$G$44:$K$44,[4]СтЭ!$G$7:$K$8,P1_T16_Protect</definedName>
    <definedName name="T16_Protect" localSheetId="3">[4]СтЭ!$G$44:$K$44,[4]СтЭ!$G$7:$K$8,[0]!P1_T16_Protect</definedName>
    <definedName name="T16_Protect" localSheetId="4">[4]СтЭ!$G$44:$K$44,[4]СтЭ!$G$7:$K$8,[0]!P1_T16_Protect</definedName>
    <definedName name="T16_Protect" localSheetId="5">[4]СтЭ!$G$44:$K$44,[4]СтЭ!$G$7:$K$8,[0]!P1_T16_Protect</definedName>
    <definedName name="T16_Protect">[4]СтЭ!$G$44:$K$44,[4]СтЭ!$G$7:$K$8,P1_T16_Protect</definedName>
    <definedName name="T17.1_Protect">'[5]17.1'!$D$14:$F$17,'[5]17.1'!$D$19:$F$22,'[5]17.1'!$I$9:$I$12,'[5]17.1'!$I$14:$I$17,'[5]17.1'!$I$19:$I$22,'[5]17.1'!$D$9:$F$12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'[2]29'!$O$18:$O$25,[0]!P1_T17?unit?РУБ.ГКАЛ,[0]!P2_T17?unit?РУБ.ГКАЛ</definedName>
    <definedName name="T17?unit?РУБ.ГКАЛ" localSheetId="2">'[2]29'!$O$18:$O$25,P1_T17?unit?РУБ.ГКАЛ,P2_T17?unit?РУБ.ГКАЛ</definedName>
    <definedName name="T17?unit?РУБ.ГКАЛ" localSheetId="3">'[2]29'!$O$18:$O$25,[0]!P1_T17?unit?РУБ.ГКАЛ,[0]!P2_T17?unit?РУБ.ГКАЛ</definedName>
    <definedName name="T17?unit?РУБ.ГКАЛ" localSheetId="4">'[2]29'!$O$18:$O$25,[0]!P1_T17?unit?РУБ.ГКАЛ,[0]!P2_T17?unit?РУБ.ГКАЛ</definedName>
    <definedName name="T17?unit?РУБ.ГКАЛ" localSheetId="5">'[2]29'!$O$18:$O$25,[0]!P1_T17?unit?РУБ.ГКАЛ,[0]!P2_T17?unit?РУБ.ГКАЛ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'[2]29'!$P$18:$P$25,[0]!P1_T17?unit?ТГКАЛ,[0]!P2_T17?unit?ТГКАЛ</definedName>
    <definedName name="T17?unit?ТГКАЛ" localSheetId="2">'[2]29'!$P$18:$P$25,P1_T17?unit?ТГКАЛ,P2_T17?unit?ТГКАЛ</definedName>
    <definedName name="T17?unit?ТГКАЛ" localSheetId="3">'[2]29'!$P$18:$P$25,[0]!P1_T17?unit?ТГКАЛ,[0]!P2_T17?unit?ТГКАЛ</definedName>
    <definedName name="T17?unit?ТГКАЛ" localSheetId="4">'[2]29'!$P$18:$P$25,[0]!P1_T17?unit?ТГКАЛ,[0]!P2_T17?unit?ТГКАЛ</definedName>
    <definedName name="T17?unit?ТГКАЛ" localSheetId="5">'[2]29'!$P$18:$P$25,[0]!P1_T17?unit?ТГКАЛ,[0]!P2_T17?unit?ТГКАЛ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ion" localSheetId="0">P2_T17_Protection,P3_T17_Protection,P4_T17_Protection,P5_T17_Protection,'1_цен_кат'!P6_T17_Protection</definedName>
    <definedName name="T17_Protection" localSheetId="1">[0]!P2_T17_Protection,[0]!P3_T17_Protection,[0]!P4_T17_Protection,[0]!P5_T17_Protection,'2_цен_кат'!P6_T17_Protection</definedName>
    <definedName name="T17_Protection">P2_T17_Protection,P3_T17_Protection,P4_T17_Protection,P5_T17_Protection,P6_T17_Protection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'[5]2.3'!$F$30:$G$34,'[5]2.3'!$H$24:$K$28</definedName>
    <definedName name="T20?unit?МКВТЧ">'[2]20'!$C$13:$M$13,'[2]20'!$C$15:$M$19,'[2]20'!$C$8:$M$11</definedName>
    <definedName name="T20_Protect">'[5]20'!$E$13:$I$20,'[5]20'!$E$9:$I$10</definedName>
    <definedName name="T20_Protection" localSheetId="0">'[2]20'!$E$8:$H$11,P1_T20_Protection</definedName>
    <definedName name="T20_Protection" localSheetId="1">'[2]20'!$E$8:$H$11,[0]!P1_T20_Protection</definedName>
    <definedName name="T20_Protection" localSheetId="2">'[2]20'!$E$8:$H$11,P1_T20_Protection</definedName>
    <definedName name="T20_Protection" localSheetId="3">'[2]20'!$E$8:$H$11,[0]!P1_T20_Protection</definedName>
    <definedName name="T20_Protection" localSheetId="4">'[2]20'!$E$8:$H$11,[0]!P1_T20_Protection</definedName>
    <definedName name="T20_Protection" localSheetId="5">'[2]20'!$E$8:$H$11,[0]!P1_T20_Protection</definedName>
    <definedName name="T20_Protection">'[2]20'!$E$8:$H$11,P1_T20_Protection</definedName>
    <definedName name="T21.3?ВРАС">'[5]21.3'!$B$28:$B$30,'[5]21.3'!$B$49:$B$51</definedName>
    <definedName name="T21.3_Protect">'[5]21.3'!$E$19:$I$22,'[5]21.3'!$E$24:$I$25,'[5]21.3'!$B$28:$I$30,'[5]21.3'!$E$33:$I$33,'[5]21.3'!$E$36:$I$46,'[5]21.3'!$B$49:$I$51,'[5]21.3'!$E$13:$I$17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P2_T21_Protection,'1_цен_кат'!P3_T21_Protection</definedName>
    <definedName name="T21_Protection" localSheetId="1">[0]!P2_T21_Protection,'2_цен_кат'!P3_T21_Protection</definedName>
    <definedName name="T21_Protection" localSheetId="2">P2_T21_Protection,'3_цен_кат'!P3_T21_Protection</definedName>
    <definedName name="T21_Protection" localSheetId="3">[0]!P2_T21_Protection,'4_цен_кат'!P3_T21_Protection</definedName>
    <definedName name="T21_Protection" localSheetId="4">[0]!P2_T21_Protection,'5 цен_кат'!P3_T21_Protection</definedName>
    <definedName name="T21_Protection" localSheetId="5">[0]!P2_T21_Protection,'6_цен_кат'!P3_T21_Protection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'[2]23'!$A$60:$A$62,'[2]23'!$F$60:$J$62,'[2]23'!$O$60:$P$62,'[2]23'!$A$9:$A$25,[0]!P1_T23_Protection</definedName>
    <definedName name="T23_Protection" localSheetId="2">'[2]23'!$A$60:$A$62,'[2]23'!$F$60:$J$62,'[2]23'!$O$60:$P$62,'[2]23'!$A$9:$A$25,P1_T23_Protection</definedName>
    <definedName name="T23_Protection" localSheetId="3">'[2]23'!$A$60:$A$62,'[2]23'!$F$60:$J$62,'[2]23'!$O$60:$P$62,'[2]23'!$A$9:$A$25,[0]!P1_T23_Protection</definedName>
    <definedName name="T23_Protection" localSheetId="4">'[2]23'!$A$60:$A$62,'[2]23'!$F$60:$J$62,'[2]23'!$O$60:$P$62,'[2]23'!$A$9:$A$25,[0]!P1_T23_Protection</definedName>
    <definedName name="T23_Protection" localSheetId="5">'[2]23'!$A$60:$A$62,'[2]23'!$F$60:$J$62,'[2]23'!$O$60:$P$62,'[2]23'!$A$9:$A$25,[0]!P1_T23_Protection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 localSheetId="0">P1_T25_protection,P2_T25_protection</definedName>
    <definedName name="T25_protection" localSheetId="1">[0]!P1_T25_protection,[0]!P2_T25_protection</definedName>
    <definedName name="T25_protection" localSheetId="2">P1_T25_protection,P2_T25_protection</definedName>
    <definedName name="T25_protection" localSheetId="3">[0]!P1_T25_protection,[0]!P2_T25_protection</definedName>
    <definedName name="T25_protection" localSheetId="4">[0]!P1_T25_protection,[0]!P2_T25_protection</definedName>
    <definedName name="T25_protection" localSheetId="5">[0]!P1_T25_protection,[0]!P2_T25_protection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'[2]26'!$K$34:$N$36,'[2]26'!$B$22:$B$24,[0]!P1_T26_Protection,[0]!P2_T26_Protection</definedName>
    <definedName name="T26_Protection" localSheetId="2">'[2]26'!$K$34:$N$36,'[2]26'!$B$22:$B$24,P1_T26_Protection,P2_T26_Protection</definedName>
    <definedName name="T26_Protection" localSheetId="3">'[2]26'!$K$34:$N$36,'[2]26'!$B$22:$B$24,[0]!P1_T26_Protection,[0]!P2_T26_Protection</definedName>
    <definedName name="T26_Protection" localSheetId="4">'[2]26'!$K$34:$N$36,'[2]26'!$B$22:$B$24,[0]!P1_T26_Protection,[0]!P2_T26_Protection</definedName>
    <definedName name="T26_Protection" localSheetId="5">'[2]26'!$K$34:$N$36,'[2]26'!$B$22:$B$24,[0]!P1_T26_Protection,[0]!P2_T26_Protection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_Protection" localSheetId="0">'[2]27'!$P$34:$S$36,'[2]27'!$B$22:$B$24,P1_T27_Protection,P2_T27_Protection,P3_T27_Protection</definedName>
    <definedName name="T27_Protection" localSheetId="1">'[2]27'!$P$34:$S$36,'[2]27'!$B$22:$B$24,[0]!P1_T27_Protection,[0]!P2_T27_Protection,[0]!P3_T27_Protection</definedName>
    <definedName name="T27_Protection">'[2]27'!$P$34:$S$36,'[2]27'!$B$22:$B$24,P1_T27_Protection,P2_T27_Protection,P3_T27_Protection</definedName>
    <definedName name="T28?axis?R?ПЭ" localSheetId="0">P2_T28?axis?R?ПЭ,P3_T28?axis?R?ПЭ,P4_T28?axis?R?ПЭ,P5_T28?axis?R?ПЭ,'1_цен_кат'!P6_T28?axis?R?ПЭ</definedName>
    <definedName name="T28?axis?R?ПЭ" localSheetId="1">[0]!P2_T28?axis?R?ПЭ,[0]!P3_T28?axis?R?ПЭ,[0]!P4_T28?axis?R?ПЭ,[0]!P5_T28?axis?R?ПЭ,'2_цен_кат'!P6_T28?axis?R?ПЭ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P2_T28?axis?R?ПЭ?,P3_T28?axis?R?ПЭ?,P4_T28?axis?R?ПЭ?,P5_T28?axis?R?ПЭ?,'1_цен_кат'!P6_T28?axis?R?ПЭ?</definedName>
    <definedName name="T28?axis?R?ПЭ?" localSheetId="1">[0]!P2_T28?axis?R?ПЭ?,[0]!P3_T28?axis?R?ПЭ?,[0]!P4_T28?axis?R?ПЭ?,[0]!P5_T28?axis?R?ПЭ?,'2_цен_кат'!P6_T28?axis?R?ПЭ?</definedName>
    <definedName name="T28?axis?R?ПЭ?" localSheetId="2">P2_T28?axis?R?ПЭ?,P3_T28?axis?R?ПЭ?,P4_T28?axis?R?ПЭ?,P5_T28?axis?R?ПЭ?,'3_цен_кат'!P6_T28?axis?R?ПЭ?</definedName>
    <definedName name="T28?axis?R?ПЭ?" localSheetId="3">[0]!P2_T28?axis?R?ПЭ?,[0]!P3_T28?axis?R?ПЭ?,[0]!P4_T28?axis?R?ПЭ?,[0]!P5_T28?axis?R?ПЭ?,'4_цен_кат'!P6_T28?axis?R?ПЭ?</definedName>
    <definedName name="T28?axis?R?ПЭ?" localSheetId="4">[0]!P2_T28?axis?R?ПЭ?,[0]!P3_T28?axis?R?ПЭ?,[0]!P4_T28?axis?R?ПЭ?,[0]!P5_T28?axis?R?ПЭ?,'5 цен_кат'!P6_T28?axis?R?ПЭ?</definedName>
    <definedName name="T28?axis?R?ПЭ?" localSheetId="5">[0]!P2_T28?axis?R?ПЭ?,[0]!P3_T28?axis?R?ПЭ?,[0]!P4_T28?axis?R?ПЭ?,[0]!P5_T28?axis?R?ПЭ?,'6_цен_кат'!P6_T28?axis?R?ПЭ?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'[2]28'!$D$190:$E$213,'[2]28'!$G$164:$H$187,'[2]28'!$D$164:$E$187,'[2]28'!$D$138:$I$161,'[2]28'!$D$8:$I$109,'[2]28'!$D$112:$I$135,[0]!P1_T28?Data</definedName>
    <definedName name="T28?Data" localSheetId="2">'[2]28'!$D$190:$E$213,'[2]28'!$G$164:$H$187,'[2]28'!$D$164:$E$187,'[2]28'!$D$138:$I$161,'[2]28'!$D$8:$I$109,'[2]28'!$D$112:$I$135,P1_T28?Data</definedName>
    <definedName name="T28?Data" localSheetId="3">'[2]28'!$D$190:$E$213,'[2]28'!$G$164:$H$187,'[2]28'!$D$164:$E$187,'[2]28'!$D$138:$I$161,'[2]28'!$D$8:$I$109,'[2]28'!$D$112:$I$135,[0]!P1_T28?Data</definedName>
    <definedName name="T28?Data" localSheetId="4">'[2]28'!$D$190:$E$213,'[2]28'!$G$164:$H$187,'[2]28'!$D$164:$E$187,'[2]28'!$D$138:$I$161,'[2]28'!$D$8:$I$109,'[2]28'!$D$112:$I$135,[0]!P1_T28?Data</definedName>
    <definedName name="T28?Data" localSheetId="5">'[2]28'!$D$190:$E$213,'[2]28'!$G$164:$H$187,'[2]28'!$D$164:$E$187,'[2]28'!$D$138:$I$161,'[2]28'!$D$8:$I$109,'[2]28'!$D$112:$I$135,[0]!P1_T28?Data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P9_T28_Protection,P10_T28_Protection,P11_T28_Protection,'1_цен_кат'!P12_T28_Protection</definedName>
    <definedName name="T28_Protection" localSheetId="1">[0]!P9_T28_Protection,[0]!P10_T28_Protection,[0]!P11_T28_Protection,'2_цен_кат'!P12_T28_Protection</definedName>
    <definedName name="T28_Protection" localSheetId="2">P9_T28_Protection,P10_T28_Protection,P11_T28_Protection,'3_цен_кат'!P12_T28_Protection</definedName>
    <definedName name="T28_Protection" localSheetId="3">[0]!P9_T28_Protection,[0]!P10_T28_Protection,[0]!P11_T28_Protection,'4_цен_кат'!P12_T28_Protection</definedName>
    <definedName name="T28_Protection" localSheetId="4">[0]!P9_T28_Protection,[0]!P10_T28_Protection,[0]!P11_T28_Protection,'5 цен_кат'!P12_T28_Protection</definedName>
    <definedName name="T28_Protection" localSheetId="5">[0]!P9_T28_Protection,[0]!P10_T28_Protection,[0]!P11_T28_Protection,'6_цен_кат'!P12_T28_Protection</definedName>
    <definedName name="T28_Protection">P9_T28_Protection,P10_T28_Protection,P11_T28_Protection,P12_T28_Protection</definedName>
    <definedName name="T4_Protect" localSheetId="0">'[5]4'!$AA$24:$AD$28,'[5]4'!$G$11:$J$17,P1_T4_Protect,P2_T4_Protect</definedName>
    <definedName name="T4_Protect" localSheetId="1">'[5]4'!$AA$24:$AD$28,'[5]4'!$G$11:$J$17,[0]!P1_T4_Protect,[0]!P2_T4_Protect</definedName>
    <definedName name="T4_Protect">'[5]4'!$AA$24:$AD$28,'[5]4'!$G$11:$J$17,P1_T4_Protect,P2_T4_Protect</definedName>
    <definedName name="T7?Data">#N/A</definedName>
    <definedName name="TP2.1_Protect">[5]P2.1!$F$28:$G$37,[5]P2.1!$F$40:$G$43,[5]P2.1!$F$7:$G$26</definedName>
    <definedName name="ůůů" localSheetId="0">'1_цен_кат'!ůůů</definedName>
    <definedName name="ůůů" localSheetId="1">'2_цен_кат'!ůůů</definedName>
    <definedName name="ůůů">[0]!ůůů</definedName>
    <definedName name="аа" localSheetId="0">'1_цен_кат'!аа</definedName>
    <definedName name="аа" localSheetId="1">'2_цен_кат'!аа</definedName>
    <definedName name="аа">[0]!аа</definedName>
    <definedName name="БС">[10]Справочники!$A$4:$A$6</definedName>
    <definedName name="в23ё">[0]!в23ё</definedName>
    <definedName name="ва">[0]!ва</definedName>
    <definedName name="вв">[0]!вв</definedName>
    <definedName name="вл" localSheetId="0">'1_цен_кат'!вл</definedName>
    <definedName name="вл" localSheetId="1">'2_цен_кат'!вл</definedName>
    <definedName name="вл">[0]!вл</definedName>
    <definedName name="вр" localSheetId="0">'1_цен_кат'!вр</definedName>
    <definedName name="вр" localSheetId="1">'2_цен_кат'!вр</definedName>
    <definedName name="вр">[0]!вр</definedName>
    <definedName name="ДРУГОЕ">[11]Справочники!$A$26:$A$28</definedName>
    <definedName name="й">[0]!й</definedName>
    <definedName name="йй">[0]!йй</definedName>
    <definedName name="ке">[0]!ке</definedName>
    <definedName name="КТК" hidden="1">#REF!,#REF!,#REF!,#REF!,#REF!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 localSheetId="0">'1_цен_кат'!мым</definedName>
    <definedName name="мым" localSheetId="1">'2_цен_кат'!мым</definedName>
    <definedName name="мым">[0]!мым</definedName>
    <definedName name="_xlnm.Print_Area" localSheetId="0">'1_цен_кат'!$A$1:$G$46</definedName>
    <definedName name="_xlnm.Print_Area" localSheetId="1">'2_цен_кат'!$A$1:$G$52</definedName>
    <definedName name="_xlnm.Print_Area" localSheetId="2">'3_цен_кат'!$A$1:$Z$552</definedName>
    <definedName name="_xlnm.Print_Area" localSheetId="3">'4_цен_кат'!$A$1:$Z$568</definedName>
    <definedName name="_xlnm.Print_Area" localSheetId="4">'5 цен_кат'!$A$1:$Z$832</definedName>
    <definedName name="_xlnm.Print_Area" localSheetId="5">'6_цен_кат'!$A$1:$Z$844</definedName>
    <definedName name="пп" localSheetId="0">'1_цен_кат'!пп</definedName>
    <definedName name="пп" localSheetId="1">'2_цен_кат'!пп</definedName>
    <definedName name="пп">[0]!пп</definedName>
    <definedName name="ПЭ">[11]Справочники!$A$10:$A$12</definedName>
    <definedName name="РГК">[11]Справочники!$A$4:$A$4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 localSheetId="0">'1_цен_кат'!у</definedName>
    <definedName name="у" localSheetId="1">'2_цен_кат'!у</definedName>
    <definedName name="у">[0]!у</definedName>
    <definedName name="УГОЛЬ">[11]Справочники!$A$19:$A$21</definedName>
    <definedName name="фф" localSheetId="0">'1_цен_кат'!фф</definedName>
    <definedName name="фф" localSheetId="1">'2_цен_кат'!фф</definedName>
    <definedName name="фф">[0]!фф</definedName>
    <definedName name="ц">[0]!ц</definedName>
    <definedName name="цу">[0]!цу</definedName>
    <definedName name="ыв" localSheetId="0">'1_цен_кат'!ыв</definedName>
    <definedName name="ыв" localSheetId="1">'2_цен_кат'!ыв</definedName>
    <definedName name="ыв">[0]!ыв</definedName>
    <definedName name="ыы">[0]!ыы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N4" i="368" l="1"/>
  <c r="B4" i="367"/>
  <c r="R4" i="366"/>
  <c r="G3" i="364"/>
  <c r="R4" i="365"/>
</calcChain>
</file>

<file path=xl/sharedStrings.xml><?xml version="1.0" encoding="utf-8"?>
<sst xmlns="http://schemas.openxmlformats.org/spreadsheetml/2006/main" count="6140" uniqueCount="2405">
  <si>
    <t>Показатель</t>
  </si>
  <si>
    <t>ВН</t>
  </si>
  <si>
    <t>СН1</t>
  </si>
  <si>
    <t>СН2</t>
  </si>
  <si>
    <t>НН</t>
  </si>
  <si>
    <t>в том числе:</t>
  </si>
  <si>
    <t>1. Первая ценовая категория (для объемов покупки электрической энергии (мощности)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</si>
  <si>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</si>
  <si>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</si>
  <si>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Предельный уровень нерегулируемых цен, руб/МВт.ч без НДС</t>
  </si>
  <si>
    <t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руб/МВт.ч</t>
  </si>
  <si>
    <t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</si>
  <si>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 средневзвешенная нерегулируемая цена на электрическую энергию на оптовом рынке, руб/МВт.ч</t>
  </si>
  <si>
    <t>б) средневзвешенная нерегулируемая цена на мощность на оптовом рынке, руб/МВт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</si>
  <si>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</si>
  <si>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 объем фактического пикового потребления гарантирующего поставщика на оптовом рынке, МВт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</si>
  <si>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</si>
  <si>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</si>
  <si>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</si>
  <si>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</si>
  <si>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</si>
  <si>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</si>
  <si>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</si>
  <si>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</si>
  <si>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</t>
  </si>
  <si>
    <t>для трех зон суток, МВт.ч</t>
  </si>
  <si>
    <t>по ночной зоне суток, МВт.ч</t>
  </si>
  <si>
    <t>по полупиковой зоне суток, МВт.ч</t>
  </si>
  <si>
    <t>по пиковой зоне суток, МВт.ч</t>
  </si>
  <si>
    <t>для двух зон суток, МВт.ч</t>
  </si>
  <si>
    <t>и) фактический объем потребления электрической энергии гарантирующим поставщиком на оптовом рынке, МВт.ч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</si>
  <si>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МВт.ч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</si>
  <si>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МВт.ч</t>
  </si>
  <si>
    <t>по второй ценовой категории, МВт.ч</t>
  </si>
  <si>
    <t>по четвертой ценовой категории, МВт.ч</t>
  </si>
  <si>
    <t>м) объем потребления электрической энергии населением и приравненными к нему категориями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</si>
  <si>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МВт.ч</t>
  </si>
  <si>
    <t>2. Вторая ценовая категория (для объемов покупки электрической энергии (мощности) учет которых осуществляется по зонам суток расчетного периода)</t>
  </si>
  <si>
    <t>1. Предельный уровень нерегулируемых цен для трех зон суток, руб/МВт.ч без НДС</t>
  </si>
  <si>
    <t>Зоны суток</t>
  </si>
  <si>
    <t>Ночная</t>
  </si>
  <si>
    <t>Полупиковая</t>
  </si>
  <si>
    <t>Пиковая</t>
  </si>
  <si>
    <t>2. Предельный уровень нерегулируемых цен для двух зон суток, руб/МВт.ч без НДС</t>
  </si>
  <si>
    <t>Дневная</t>
  </si>
  <si>
    <t>справочно:</t>
  </si>
  <si>
    <t>Условное 
обозначение</t>
  </si>
  <si>
    <t>Значение</t>
  </si>
  <si>
    <t>Стоимость услуги по оперативно-диспетчерскому управлению в электроэнергетике, подлежащая оплате ГП за расчетный период (m-1), рублей без НДС</t>
  </si>
  <si>
    <t>Стоимость услуги по организации оптовой торговли электрической энергией, мощностью и иными, допущенными к обращению на оптовом рынке товарами и услугами, оказываемой ГП коммерческим оператором оптового рынка, подлежащая оплате ГП за расчетный период (m-1), рублей без НДС</t>
  </si>
  <si>
    <t>Стоимость комплексной услуги по расчету требований и обязательств участников оптового рынка, оказываемой ГП организацией коммерческой инфраструктуры оптового рынка, подлежащая оплате ГП за расчетный период (m-1), рублей без НДС</t>
  </si>
  <si>
    <t>Объем поставки электрической энергии потребителям (покупателям) ГП за расчетный период (m), МВт*ч</t>
  </si>
  <si>
    <t>Цпу,m</t>
  </si>
  <si>
    <t>III. Третья ценовая категория</t>
  </si>
  <si>
    <t>(для объемов покупки электрической энергии (мощности) в отношении котрых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э/э в одноставочном выражении)</t>
  </si>
  <si>
    <t>1. Ставка за электрическую энергию предельного уровня нерегулируемых цен, рублей/МВт.ч.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</si>
  <si>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</si>
  <si>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 ВН  </t>
  </si>
  <si>
    <t>0:00-1:00</t>
  </si>
  <si>
    <t>1:00-2:00</t>
  </si>
  <si>
    <t>2:00-3:00</t>
  </si>
  <si>
    <t>3:00-4:00</t>
  </si>
  <si>
    <t>4:00-5:00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</si>
  <si>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</si>
  <si>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</si>
  <si>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</si>
  <si>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</si>
  <si>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</si>
  <si>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</si>
  <si>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</si>
  <si>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</si>
  <si>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</si>
  <si>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</si>
  <si>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</si>
  <si>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</si>
  <si>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</si>
  <si>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</si>
  <si>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</si>
  <si>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</si>
  <si>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</si>
  <si>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</si>
  <si>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</si>
  <si>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</si>
  <si>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</si>
  <si>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СН I</t>
  </si>
  <si>
    <t>СН II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</si>
  <si>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</si>
  <si>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</si>
  <si>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</si>
  <si>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</si>
  <si>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</si>
  <si>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</si>
  <si>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</si>
  <si>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</si>
  <si>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</si>
  <si>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</si>
  <si>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</si>
  <si>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до 150 кВт</t>
  </si>
  <si>
    <t>от 150 кВт до 670 кВт</t>
  </si>
  <si>
    <t>от 670 кВт до 10 МВт</t>
  </si>
  <si>
    <t>более 10 МВт</t>
  </si>
  <si>
    <r>
      <t xml:space="preserve">1. Ставка </t>
    </r>
    <r>
      <rPr>
        <u/>
        <sz val="12"/>
        <color theme="1"/>
        <rFont val="Times New Roman"/>
        <family val="1"/>
        <charset val="204"/>
      </rPr>
      <t>за электрическую энергию</t>
    </r>
    <r>
      <rPr>
        <sz val="12"/>
        <color theme="1"/>
        <rFont val="Times New Roman"/>
        <family val="1"/>
        <charset val="204"/>
      </rPr>
      <t xml:space="preserve"> предельного уровня нерегулируемых цен, рублей/МВт.ч. без НДС</t>
    </r>
  </si>
  <si>
    <r>
      <t xml:space="preserve">2. Ставка </t>
    </r>
    <r>
      <rPr>
        <u/>
        <sz val="11"/>
        <color theme="1"/>
        <rFont val="Calibri"/>
        <family val="2"/>
        <charset val="204"/>
        <scheme val="minor"/>
      </rPr>
      <t>за мощность</t>
    </r>
    <r>
      <rPr>
        <sz val="11"/>
        <color theme="1"/>
        <rFont val="Calibri"/>
        <family val="2"/>
        <charset val="204"/>
        <scheme val="minor"/>
      </rPr>
      <t xml:space="preserve">,  приобретаемую потребителем (покупателем), предельного уровня нерегулируемых цен, рублей/МВт.  в месяц без НДС </t>
    </r>
  </si>
  <si>
    <t>от 10 МВт</t>
  </si>
  <si>
    <t>Тариф за услуги, оказание которых является неотъемлемой частью процесса поставки электроэнергии потребителям, за расчетный период (m)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</si>
  <si>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</si>
  <si>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</si>
  <si>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</si>
  <si>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</si>
  <si>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</si>
  <si>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</si>
  <si>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</si>
  <si>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Величина ставки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</si>
  <si>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</si>
  <si>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</si>
  <si>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</si>
  <si>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</si>
  <si>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</si>
  <si>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Составляющие предельных уровней нерегулируемых цен</t>
  </si>
  <si>
    <t>за расчетный период</t>
  </si>
  <si>
    <t>для ГТП</t>
  </si>
  <si>
    <t>PKALMEK1</t>
  </si>
  <si>
    <t>участника оптового рынка</t>
  </si>
  <si>
    <t>ПАО "МРСК Юга"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</si>
  <si>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</si>
  <si>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</si>
  <si>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</si>
  <si>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</si>
  <si>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</si>
  <si>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</si>
  <si>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</si>
  <si>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</si>
  <si>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</si>
  <si>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</si>
  <si>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</si>
  <si>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</si>
  <si>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</si>
  <si>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</si>
  <si>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</si>
  <si>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</si>
  <si>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</si>
  <si>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</si>
  <si>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r>
      <t xml:space="preserve">Плата за иные услуги, оказание которых является неотъемлемой частью процесса 
поставки электроэнергии потребителям, за расчетный период (m) </t>
    </r>
    <r>
      <rPr>
        <b/>
        <sz val="11"/>
        <color indexed="10"/>
        <rFont val="Times New Roman"/>
        <family val="1"/>
        <charset val="204"/>
      </rPr>
      <t xml:space="preserve">СЕНТЯБРЬ </t>
    </r>
    <r>
      <rPr>
        <b/>
        <sz val="11"/>
        <rFont val="Times New Roman"/>
        <family val="1"/>
        <charset val="204"/>
      </rPr>
      <t>2012 г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</si>
  <si>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со</t>
    </r>
    <r>
      <rPr>
        <b/>
        <vertAlign val="subscript"/>
        <sz val="14"/>
        <color indexed="8"/>
        <rFont val="Times New Roman"/>
        <family val="1"/>
        <charset val="204"/>
      </rPr>
      <t>m-2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</si>
  <si>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ко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</si>
  <si>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цфр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</si>
  <si>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V</t>
    </r>
    <r>
      <rPr>
        <b/>
        <vertAlign val="subscript"/>
        <sz val="14"/>
        <color indexed="8"/>
        <rFont val="Times New Roman"/>
        <family val="1"/>
        <charset val="204"/>
      </rPr>
      <t>m</t>
    </r>
  </si>
  <si>
    <t>1471,87</t>
  </si>
  <si>
    <t>1467,09</t>
  </si>
  <si>
    <t>1159,35</t>
  </si>
  <si>
    <t>1208,52</t>
  </si>
  <si>
    <t>111,83</t>
  </si>
  <si>
    <t>13,27</t>
  </si>
  <si>
    <t>1497,84</t>
  </si>
  <si>
    <t>1677,37</t>
  </si>
  <si>
    <t>1229,45</t>
  </si>
  <si>
    <t>1533,97</t>
  </si>
  <si>
    <t>1407,1</t>
  </si>
  <si>
    <t>58,75</t>
  </si>
  <si>
    <t>1432,71</t>
  </si>
  <si>
    <t>1461,46</t>
  </si>
  <si>
    <t>1457,4</t>
  </si>
  <si>
    <t>1444,62</t>
  </si>
  <si>
    <t>1400,68</t>
  </si>
  <si>
    <t>1391,5</t>
  </si>
  <si>
    <t>1465,43</t>
  </si>
  <si>
    <t>1478,77</t>
  </si>
  <si>
    <t>1460,49</t>
  </si>
  <si>
    <t>1623,41</t>
  </si>
  <si>
    <t>1429,13</t>
  </si>
  <si>
    <t>Постановление №442 от 4 мая 2012 года "О функционировании розничных рынков электрической энергии"</t>
  </si>
  <si>
    <t>март 2017 года</t>
  </si>
  <si>
    <t>март     2017</t>
  </si>
  <si>
    <t>01.03.2017</t>
  </si>
  <si>
    <t>02.03.2017</t>
  </si>
  <si>
    <t>4,9</t>
  </si>
  <si>
    <t>1473,85</t>
  </si>
  <si>
    <t>1446,67</t>
  </si>
  <si>
    <t>03.03.2017</t>
  </si>
  <si>
    <t>978,97</t>
  </si>
  <si>
    <t>04.03.2017</t>
  </si>
  <si>
    <t>05.03.2017</t>
  </si>
  <si>
    <t>1217,46</t>
  </si>
  <si>
    <t>06.03.2017</t>
  </si>
  <si>
    <t>7,05</t>
  </si>
  <si>
    <t>0,05</t>
  </si>
  <si>
    <t>07.03.2017</t>
  </si>
  <si>
    <t>08.03.2017</t>
  </si>
  <si>
    <t>848,13</t>
  </si>
  <si>
    <t>849,95</t>
  </si>
  <si>
    <t>1045,43</t>
  </si>
  <si>
    <t>11,45</t>
  </si>
  <si>
    <t>09.03.2017</t>
  </si>
  <si>
    <t>889,09</t>
  </si>
  <si>
    <t>85,4</t>
  </si>
  <si>
    <t>10.03.2017</t>
  </si>
  <si>
    <t>1434,9</t>
  </si>
  <si>
    <t>1529,57</t>
  </si>
  <si>
    <t>11.03.2017</t>
  </si>
  <si>
    <t>12.03.2017</t>
  </si>
  <si>
    <t>13.03.2017</t>
  </si>
  <si>
    <t>1453,36</t>
  </si>
  <si>
    <t>14.03.2017</t>
  </si>
  <si>
    <t>15.03.2017</t>
  </si>
  <si>
    <t>1214,74</t>
  </si>
  <si>
    <t>1435,24</t>
  </si>
  <si>
    <t>1389,27</t>
  </si>
  <si>
    <t>16.03.2017</t>
  </si>
  <si>
    <t>0,6</t>
  </si>
  <si>
    <t>1410,54</t>
  </si>
  <si>
    <t>17.03.2017</t>
  </si>
  <si>
    <t>11,3</t>
  </si>
  <si>
    <t>1437,17</t>
  </si>
  <si>
    <t>18.03.2017</t>
  </si>
  <si>
    <t>170,56</t>
  </si>
  <si>
    <t>1418,12</t>
  </si>
  <si>
    <t>6,33</t>
  </si>
  <si>
    <t>19.03.2017</t>
  </si>
  <si>
    <t>3,5</t>
  </si>
  <si>
    <t>1321,62</t>
  </si>
  <si>
    <t>1477,31</t>
  </si>
  <si>
    <t>20.03.2017</t>
  </si>
  <si>
    <t>31,53</t>
  </si>
  <si>
    <t>21.03.2017</t>
  </si>
  <si>
    <t>292,9</t>
  </si>
  <si>
    <t>41,16</t>
  </si>
  <si>
    <t>22.03.2017</t>
  </si>
  <si>
    <t>36,05</t>
  </si>
  <si>
    <t>4,4</t>
  </si>
  <si>
    <t>1504,74</t>
  </si>
  <si>
    <t>23.03.2017</t>
  </si>
  <si>
    <t>24.03.2017</t>
  </si>
  <si>
    <t>1498,23</t>
  </si>
  <si>
    <t>25.03.2017</t>
  </si>
  <si>
    <t>149,41</t>
  </si>
  <si>
    <t>26.03.2017</t>
  </si>
  <si>
    <t>1420,12</t>
  </si>
  <si>
    <t>27.03.2017</t>
  </si>
  <si>
    <t>1352,24</t>
  </si>
  <si>
    <t>28.03.2017</t>
  </si>
  <si>
    <t>1397,83</t>
  </si>
  <si>
    <t>1396,03</t>
  </si>
  <si>
    <t>1443,38</t>
  </si>
  <si>
    <t>29.03.2017</t>
  </si>
  <si>
    <t>30.03.2017</t>
  </si>
  <si>
    <t>1506,81</t>
  </si>
  <si>
    <t>31.03.2017</t>
  </si>
  <si>
    <t>10,12</t>
  </si>
  <si>
    <t>220,45</t>
  </si>
  <si>
    <t>1266,54</t>
  </si>
  <si>
    <t>1112,07</t>
  </si>
  <si>
    <t>2218,8</t>
  </si>
  <si>
    <t>7029,37</t>
  </si>
  <si>
    <t>3521,04</t>
  </si>
  <si>
    <t>1418,95</t>
  </si>
  <si>
    <t>1515,59</t>
  </si>
  <si>
    <t>1445,24</t>
  </si>
  <si>
    <t>540520,91</t>
  </si>
  <si>
    <t>1343,39</t>
  </si>
  <si>
    <t>5400,014</t>
  </si>
  <si>
    <t>11756,092</t>
  </si>
  <si>
    <t>5,93</t>
  </si>
  <si>
    <t>469,22</t>
  </si>
  <si>
    <t>1020,33</t>
  </si>
  <si>
    <t>109,83</t>
  </si>
  <si>
    <t>1057,98</t>
  </si>
  <si>
    <t>896,35</t>
  </si>
  <si>
    <t>101,87</t>
  </si>
  <si>
    <t>934</t>
  </si>
  <si>
    <t>884,9</t>
  </si>
  <si>
    <t>108,3</t>
  </si>
  <si>
    <t>922,55</t>
  </si>
  <si>
    <t>862</t>
  </si>
  <si>
    <t>57,86</t>
  </si>
  <si>
    <t>899,65</t>
  </si>
  <si>
    <t>861,04</t>
  </si>
  <si>
    <t>5,74</t>
  </si>
  <si>
    <t>898,69</t>
  </si>
  <si>
    <t>950,31</t>
  </si>
  <si>
    <t>101,85</t>
  </si>
  <si>
    <t>987,96</t>
  </si>
  <si>
    <t>1022,61</t>
  </si>
  <si>
    <t>248,87</t>
  </si>
  <si>
    <t>1060,26</t>
  </si>
  <si>
    <t>1252,96</t>
  </si>
  <si>
    <t>71,68</t>
  </si>
  <si>
    <t>1290,61</t>
  </si>
  <si>
    <t>1283,28</t>
  </si>
  <si>
    <t>120,55</t>
  </si>
  <si>
    <t>1320,93</t>
  </si>
  <si>
    <t>1360,79</t>
  </si>
  <si>
    <t>19,47</t>
  </si>
  <si>
    <t>1398,44</t>
  </si>
  <si>
    <t>1361,16</t>
  </si>
  <si>
    <t>105,77</t>
  </si>
  <si>
    <t>1398,81</t>
  </si>
  <si>
    <t>1349,3</t>
  </si>
  <si>
    <t>199</t>
  </si>
  <si>
    <t>1386,95</t>
  </si>
  <si>
    <t>1309,49</t>
  </si>
  <si>
    <t>169,91</t>
  </si>
  <si>
    <t>1347,14</t>
  </si>
  <si>
    <t>1313,99</t>
  </si>
  <si>
    <t>182,47</t>
  </si>
  <si>
    <t>1351,64</t>
  </si>
  <si>
    <t>1299,47</t>
  </si>
  <si>
    <t>223,22</t>
  </si>
  <si>
    <t>1337,12</t>
  </si>
  <si>
    <t>1279,77</t>
  </si>
  <si>
    <t>217,62</t>
  </si>
  <si>
    <t>1317,42</t>
  </si>
  <si>
    <t>1343,32</t>
  </si>
  <si>
    <t>290,17</t>
  </si>
  <si>
    <t>1380,97</t>
  </si>
  <si>
    <t>1352,36</t>
  </si>
  <si>
    <t>148,6</t>
  </si>
  <si>
    <t>1390,01</t>
  </si>
  <si>
    <t>1433,97</t>
  </si>
  <si>
    <t>26,02</t>
  </si>
  <si>
    <t>1471,62</t>
  </si>
  <si>
    <t>1439,97</t>
  </si>
  <si>
    <t>237,02</t>
  </si>
  <si>
    <t>1477,62</t>
  </si>
  <si>
    <t>1432,35</t>
  </si>
  <si>
    <t>288,7</t>
  </si>
  <si>
    <t>1470</t>
  </si>
  <si>
    <t>1408,41</t>
  </si>
  <si>
    <t>562,16</t>
  </si>
  <si>
    <t>1446,06</t>
  </si>
  <si>
    <t>1237,36</t>
  </si>
  <si>
    <t>338,24</t>
  </si>
  <si>
    <t>1275,01</t>
  </si>
  <si>
    <t>1149,85</t>
  </si>
  <si>
    <t>391,98</t>
  </si>
  <si>
    <t>1187,5</t>
  </si>
  <si>
    <t>1052,35</t>
  </si>
  <si>
    <t>103,38</t>
  </si>
  <si>
    <t>1090</t>
  </si>
  <si>
    <t>966,79</t>
  </si>
  <si>
    <t>297,28</t>
  </si>
  <si>
    <t>1004,44</t>
  </si>
  <si>
    <t>910,24</t>
  </si>
  <si>
    <t>223,63</t>
  </si>
  <si>
    <t>947,89</t>
  </si>
  <si>
    <t>882,23</t>
  </si>
  <si>
    <t>202,6</t>
  </si>
  <si>
    <t>919,88</t>
  </si>
  <si>
    <t>908,59</t>
  </si>
  <si>
    <t>41,24</t>
  </si>
  <si>
    <t>946,24</t>
  </si>
  <si>
    <t>984,24</t>
  </si>
  <si>
    <t>112,55</t>
  </si>
  <si>
    <t>1021,89</t>
  </si>
  <si>
    <t>1063,25</t>
  </si>
  <si>
    <t>212,27</t>
  </si>
  <si>
    <t>1100,9</t>
  </si>
  <si>
    <t>1286,2</t>
  </si>
  <si>
    <t>4,56</t>
  </si>
  <si>
    <t>1323,85</t>
  </si>
  <si>
    <t>1382,09</t>
  </si>
  <si>
    <t>21,26</t>
  </si>
  <si>
    <t>1419,74</t>
  </si>
  <si>
    <t>1422,27</t>
  </si>
  <si>
    <t>120,87</t>
  </si>
  <si>
    <t>1459,92</t>
  </si>
  <si>
    <t>1428,87</t>
  </si>
  <si>
    <t>137,21</t>
  </si>
  <si>
    <t>1466,52</t>
  </si>
  <si>
    <t>1433,64</t>
  </si>
  <si>
    <t>208,36</t>
  </si>
  <si>
    <t>1471,29</t>
  </si>
  <si>
    <t>1418,1</t>
  </si>
  <si>
    <t>176,11</t>
  </si>
  <si>
    <t>1455,75</t>
  </si>
  <si>
    <t>1419,91</t>
  </si>
  <si>
    <t>220,37</t>
  </si>
  <si>
    <t>1457,56</t>
  </si>
  <si>
    <t>1408,23</t>
  </si>
  <si>
    <t>211,98</t>
  </si>
  <si>
    <t>1445,88</t>
  </si>
  <si>
    <t>1398,97</t>
  </si>
  <si>
    <t>204,33</t>
  </si>
  <si>
    <t>1436,62</t>
  </si>
  <si>
    <t>1426,34</t>
  </si>
  <si>
    <t>219,21</t>
  </si>
  <si>
    <t>1463,99</t>
  </si>
  <si>
    <t>1436</t>
  </si>
  <si>
    <t>190,56</t>
  </si>
  <si>
    <t>1473,65</t>
  </si>
  <si>
    <t>1486,13</t>
  </si>
  <si>
    <t>96,59</t>
  </si>
  <si>
    <t>1523,78</t>
  </si>
  <si>
    <t>1516,31</t>
  </si>
  <si>
    <t>267,29</t>
  </si>
  <si>
    <t>1553,96</t>
  </si>
  <si>
    <t>1519,44</t>
  </si>
  <si>
    <t>340,54</t>
  </si>
  <si>
    <t>1557,09</t>
  </si>
  <si>
    <t>1608,83</t>
  </si>
  <si>
    <t>355,36</t>
  </si>
  <si>
    <t>1646,48</t>
  </si>
  <si>
    <t>1440,5</t>
  </si>
  <si>
    <t>607,86</t>
  </si>
  <si>
    <t>1478,15</t>
  </si>
  <si>
    <t>1321,55</t>
  </si>
  <si>
    <t>823,63</t>
  </si>
  <si>
    <t>1359,2</t>
  </si>
  <si>
    <t>1181,49</t>
  </si>
  <si>
    <t>25,66</t>
  </si>
  <si>
    <t>1219,14</t>
  </si>
  <si>
    <t>1156,24</t>
  </si>
  <si>
    <t>219,66</t>
  </si>
  <si>
    <t>1193,89</t>
  </si>
  <si>
    <t>961,52</t>
  </si>
  <si>
    <t>138,39</t>
  </si>
  <si>
    <t>999,17</t>
  </si>
  <si>
    <t>940,38</t>
  </si>
  <si>
    <t>10,08</t>
  </si>
  <si>
    <t>978,03</t>
  </si>
  <si>
    <t>939,25</t>
  </si>
  <si>
    <t>28,85</t>
  </si>
  <si>
    <t>976,9</t>
  </si>
  <si>
    <t>1069,44</t>
  </si>
  <si>
    <t>157,05</t>
  </si>
  <si>
    <t>1107,09</t>
  </si>
  <si>
    <t>1172,56</t>
  </si>
  <si>
    <t>149,78</t>
  </si>
  <si>
    <t>1210,21</t>
  </si>
  <si>
    <t>1305,18</t>
  </si>
  <si>
    <t>28,48</t>
  </si>
  <si>
    <t>1342,83</t>
  </si>
  <si>
    <t>1388,74</t>
  </si>
  <si>
    <t>15,74</t>
  </si>
  <si>
    <t>1426,39</t>
  </si>
  <si>
    <t>1419,45</t>
  </si>
  <si>
    <t>21,82</t>
  </si>
  <si>
    <t>1457,1</t>
  </si>
  <si>
    <t>1419</t>
  </si>
  <si>
    <t>52,88</t>
  </si>
  <si>
    <t>1456,65</t>
  </si>
  <si>
    <t>1412,51</t>
  </si>
  <si>
    <t>83,31</t>
  </si>
  <si>
    <t>1450,16</t>
  </si>
  <si>
    <t>1390,65</t>
  </si>
  <si>
    <t>129,78</t>
  </si>
  <si>
    <t>1428,3</t>
  </si>
  <si>
    <t>1394,77</t>
  </si>
  <si>
    <t>100,57</t>
  </si>
  <si>
    <t>1432,42</t>
  </si>
  <si>
    <t>1369,45</t>
  </si>
  <si>
    <t>121,96</t>
  </si>
  <si>
    <t>1350,82</t>
  </si>
  <si>
    <t>90,94</t>
  </si>
  <si>
    <t>1388,47</t>
  </si>
  <si>
    <t>1340,51</t>
  </si>
  <si>
    <t>75,07</t>
  </si>
  <si>
    <t>1378,16</t>
  </si>
  <si>
    <t>1354,29</t>
  </si>
  <si>
    <t>58,72</t>
  </si>
  <si>
    <t>1391,94</t>
  </si>
  <si>
    <t>1455</t>
  </si>
  <si>
    <t>14,25</t>
  </si>
  <si>
    <t>1492,65</t>
  </si>
  <si>
    <t>1500,73</t>
  </si>
  <si>
    <t>161,01</t>
  </si>
  <si>
    <t>1538,38</t>
  </si>
  <si>
    <t>1597,33</t>
  </si>
  <si>
    <t>144,11</t>
  </si>
  <si>
    <t>1634,98</t>
  </si>
  <si>
    <t>1506,22</t>
  </si>
  <si>
    <t>161,56</t>
  </si>
  <si>
    <t>1543,87</t>
  </si>
  <si>
    <t>1417,73</t>
  </si>
  <si>
    <t>277,01</t>
  </si>
  <si>
    <t>1455,38</t>
  </si>
  <si>
    <t>1298,38</t>
  </si>
  <si>
    <t>283,43</t>
  </si>
  <si>
    <t>1336,03</t>
  </si>
  <si>
    <t>1283,32</t>
  </si>
  <si>
    <t>86,18</t>
  </si>
  <si>
    <t>1320,97</t>
  </si>
  <si>
    <t>1228,89</t>
  </si>
  <si>
    <t>1051,42</t>
  </si>
  <si>
    <t>1089,07</t>
  </si>
  <si>
    <t>1068,61</t>
  </si>
  <si>
    <t>28,79</t>
  </si>
  <si>
    <t>1106,26</t>
  </si>
  <si>
    <t>970,42</t>
  </si>
  <si>
    <t>22,53</t>
  </si>
  <si>
    <t>1008,07</t>
  </si>
  <si>
    <t>1008,54</t>
  </si>
  <si>
    <t>39,45</t>
  </si>
  <si>
    <t>1046,19</t>
  </si>
  <si>
    <t>1094,47</t>
  </si>
  <si>
    <t>4,82</t>
  </si>
  <si>
    <t>1132,12</t>
  </si>
  <si>
    <t>1193,54</t>
  </si>
  <si>
    <t>130,96</t>
  </si>
  <si>
    <t>1231,19</t>
  </si>
  <si>
    <t>1279,95</t>
  </si>
  <si>
    <t>35,96</t>
  </si>
  <si>
    <t>1317,6</t>
  </si>
  <si>
    <t>1353,42</t>
  </si>
  <si>
    <t>81,62</t>
  </si>
  <si>
    <t>1391,07</t>
  </si>
  <si>
    <t>1385,02</t>
  </si>
  <si>
    <t>130,82</t>
  </si>
  <si>
    <t>1422,67</t>
  </si>
  <si>
    <t>1315,85</t>
  </si>
  <si>
    <t>43,07</t>
  </si>
  <si>
    <t>1353,5</t>
  </si>
  <si>
    <t>1303,63</t>
  </si>
  <si>
    <t>1341,28</t>
  </si>
  <si>
    <t>1297,72</t>
  </si>
  <si>
    <t>73,08</t>
  </si>
  <si>
    <t>1335,37</t>
  </si>
  <si>
    <t>1283,97</t>
  </si>
  <si>
    <t>106,51</t>
  </si>
  <si>
    <t>1282,7</t>
  </si>
  <si>
    <t>137,24</t>
  </si>
  <si>
    <t>1320,35</t>
  </si>
  <si>
    <t>1358,38</t>
  </si>
  <si>
    <t>184,1</t>
  </si>
  <si>
    <t>1390,4</t>
  </si>
  <si>
    <t>225,08</t>
  </si>
  <si>
    <t>1428,05</t>
  </si>
  <si>
    <t>10,72</t>
  </si>
  <si>
    <t>1483,71</t>
  </si>
  <si>
    <t>1546,41</t>
  </si>
  <si>
    <t>261,93</t>
  </si>
  <si>
    <t>1584,06</t>
  </si>
  <si>
    <t>1518,39</t>
  </si>
  <si>
    <t>307,26</t>
  </si>
  <si>
    <t>1556,04</t>
  </si>
  <si>
    <t>1567,62</t>
  </si>
  <si>
    <t>416,38</t>
  </si>
  <si>
    <t>1605,27</t>
  </si>
  <si>
    <t>1390,13</t>
  </si>
  <si>
    <t>490,12</t>
  </si>
  <si>
    <t>1427,78</t>
  </si>
  <si>
    <t>1237,42</t>
  </si>
  <si>
    <t>556,8</t>
  </si>
  <si>
    <t>1275,07</t>
  </si>
  <si>
    <t>1204,73</t>
  </si>
  <si>
    <t>206,54</t>
  </si>
  <si>
    <t>1242,38</t>
  </si>
  <si>
    <t>1085,59</t>
  </si>
  <si>
    <t>114,2</t>
  </si>
  <si>
    <t>1123,24</t>
  </si>
  <si>
    <t>1022,25</t>
  </si>
  <si>
    <t>84,93</t>
  </si>
  <si>
    <t>1059,9</t>
  </si>
  <si>
    <t>1014,88</t>
  </si>
  <si>
    <t>91,73</t>
  </si>
  <si>
    <t>1052,53</t>
  </si>
  <si>
    <t>889,91</t>
  </si>
  <si>
    <t>58,23</t>
  </si>
  <si>
    <t>927,56</t>
  </si>
  <si>
    <t>948,78</t>
  </si>
  <si>
    <t>36,67</t>
  </si>
  <si>
    <t>986,43</t>
  </si>
  <si>
    <t>980,63</t>
  </si>
  <si>
    <t>14,71</t>
  </si>
  <si>
    <t>1018,28</t>
  </si>
  <si>
    <t>1027,55</t>
  </si>
  <si>
    <t>34,26</t>
  </si>
  <si>
    <t>1065,2</t>
  </si>
  <si>
    <t>1146,91</t>
  </si>
  <si>
    <t>48,26</t>
  </si>
  <si>
    <t>1184,56</t>
  </si>
  <si>
    <t>1231,98</t>
  </si>
  <si>
    <t>115,58</t>
  </si>
  <si>
    <t>1269,63</t>
  </si>
  <si>
    <t>1224,64</t>
  </si>
  <si>
    <t>162,31</t>
  </si>
  <si>
    <t>1262,29</t>
  </si>
  <si>
    <t>1218,95</t>
  </si>
  <si>
    <t>159,44</t>
  </si>
  <si>
    <t>1256,6</t>
  </si>
  <si>
    <t>187,86</t>
  </si>
  <si>
    <t>1252,39</t>
  </si>
  <si>
    <t>1197,79</t>
  </si>
  <si>
    <t>86,22</t>
  </si>
  <si>
    <t>1235,44</t>
  </si>
  <si>
    <t>1187,27</t>
  </si>
  <si>
    <t>183,6</t>
  </si>
  <si>
    <t>1224,92</t>
  </si>
  <si>
    <t>1184,13</t>
  </si>
  <si>
    <t>138,82</t>
  </si>
  <si>
    <t>1221,78</t>
  </si>
  <si>
    <t>1207,95</t>
  </si>
  <si>
    <t>198,67</t>
  </si>
  <si>
    <t>1245,6</t>
  </si>
  <si>
    <t>1208,01</t>
  </si>
  <si>
    <t>130,7</t>
  </si>
  <si>
    <t>1245,66</t>
  </si>
  <si>
    <t>1379,23</t>
  </si>
  <si>
    <t>14,37</t>
  </si>
  <si>
    <t>1416,88</t>
  </si>
  <si>
    <t>1474,26</t>
  </si>
  <si>
    <t>51,03</t>
  </si>
  <si>
    <t>1511,91</t>
  </si>
  <si>
    <t>162,02</t>
  </si>
  <si>
    <t>1495,05</t>
  </si>
  <si>
    <t>1459,37</t>
  </si>
  <si>
    <t>307,39</t>
  </si>
  <si>
    <t>1497,02</t>
  </si>
  <si>
    <t>1282,69</t>
  </si>
  <si>
    <t>384,06</t>
  </si>
  <si>
    <t>1320,34</t>
  </si>
  <si>
    <t>1217,05</t>
  </si>
  <si>
    <t>976,34</t>
  </si>
  <si>
    <t>1254,7</t>
  </si>
  <si>
    <t>1137,32</t>
  </si>
  <si>
    <t>62,04</t>
  </si>
  <si>
    <t>1174,97</t>
  </si>
  <si>
    <t>1034,34</t>
  </si>
  <si>
    <t>75,37</t>
  </si>
  <si>
    <t>1071,99</t>
  </si>
  <si>
    <t>906,71</t>
  </si>
  <si>
    <t>944,36</t>
  </si>
  <si>
    <t>885,08</t>
  </si>
  <si>
    <t>922,73</t>
  </si>
  <si>
    <t>1007,69</t>
  </si>
  <si>
    <t>69,82</t>
  </si>
  <si>
    <t>1045,34</t>
  </si>
  <si>
    <t>1453</t>
  </si>
  <si>
    <t>434,46</t>
  </si>
  <si>
    <t>1490,65</t>
  </si>
  <si>
    <t>1551,1</t>
  </si>
  <si>
    <t>348,9</t>
  </si>
  <si>
    <t>1588,75</t>
  </si>
  <si>
    <t>1589,65</t>
  </si>
  <si>
    <t>337,59</t>
  </si>
  <si>
    <t>1627,3</t>
  </si>
  <si>
    <t>1325,35</t>
  </si>
  <si>
    <t>17,81</t>
  </si>
  <si>
    <t>1363</t>
  </si>
  <si>
    <t>1668,4</t>
  </si>
  <si>
    <t>309,85</t>
  </si>
  <si>
    <t>1706,05</t>
  </si>
  <si>
    <t>1627,81</t>
  </si>
  <si>
    <t>241,49</t>
  </si>
  <si>
    <t>1665,46</t>
  </si>
  <si>
    <t>1617,23</t>
  </si>
  <si>
    <t>20,5</t>
  </si>
  <si>
    <t>1654,88</t>
  </si>
  <si>
    <t>1622,15</t>
  </si>
  <si>
    <t>18,73</t>
  </si>
  <si>
    <t>1659,8</t>
  </si>
  <si>
    <t>1614,14</t>
  </si>
  <si>
    <t>368,53</t>
  </si>
  <si>
    <t>1651,79</t>
  </si>
  <si>
    <t>1612,76</t>
  </si>
  <si>
    <t>449,56</t>
  </si>
  <si>
    <t>1650,41</t>
  </si>
  <si>
    <t>1609,11</t>
  </si>
  <si>
    <t>380,63</t>
  </si>
  <si>
    <t>1646,76</t>
  </si>
  <si>
    <t>1631,79</t>
  </si>
  <si>
    <t>362,65</t>
  </si>
  <si>
    <t>1669,44</t>
  </si>
  <si>
    <t>1341,49</t>
  </si>
  <si>
    <t>9,55</t>
  </si>
  <si>
    <t>1379,14</t>
  </si>
  <si>
    <t>1686,39</t>
  </si>
  <si>
    <t>231,68</t>
  </si>
  <si>
    <t>1724,04</t>
  </si>
  <si>
    <t>1710,76</t>
  </si>
  <si>
    <t>479,37</t>
  </si>
  <si>
    <t>1748,41</t>
  </si>
  <si>
    <t>1627,12</t>
  </si>
  <si>
    <t>438,81</t>
  </si>
  <si>
    <t>1664,77</t>
  </si>
  <si>
    <t>1612,41</t>
  </si>
  <si>
    <t>413,14</t>
  </si>
  <si>
    <t>1650,06</t>
  </si>
  <si>
    <t>1585,76</t>
  </si>
  <si>
    <t>779,57</t>
  </si>
  <si>
    <t>1474,84</t>
  </si>
  <si>
    <t>8,69</t>
  </si>
  <si>
    <t>1512,49</t>
  </si>
  <si>
    <t>1480,79</t>
  </si>
  <si>
    <t>107,86</t>
  </si>
  <si>
    <t>1518,44</t>
  </si>
  <si>
    <t>1452,59</t>
  </si>
  <si>
    <t>556,33</t>
  </si>
  <si>
    <t>1490,24</t>
  </si>
  <si>
    <t>935,35</t>
  </si>
  <si>
    <t>20,2</t>
  </si>
  <si>
    <t>973</t>
  </si>
  <si>
    <t>918,68</t>
  </si>
  <si>
    <t>25,74</t>
  </si>
  <si>
    <t>956,33</t>
  </si>
  <si>
    <t>974,94</t>
  </si>
  <si>
    <t>1012,59</t>
  </si>
  <si>
    <t>1463,58</t>
  </si>
  <si>
    <t>125,26</t>
  </si>
  <si>
    <t>1501,23</t>
  </si>
  <si>
    <t>1235,98</t>
  </si>
  <si>
    <t>358,31</t>
  </si>
  <si>
    <t>1273,63</t>
  </si>
  <si>
    <t>1637,25</t>
  </si>
  <si>
    <t>69,75</t>
  </si>
  <si>
    <t>1674,9</t>
  </si>
  <si>
    <t>1673,46</t>
  </si>
  <si>
    <t>594,68</t>
  </si>
  <si>
    <t>1711,11</t>
  </si>
  <si>
    <t>1677,66</t>
  </si>
  <si>
    <t>536,41</t>
  </si>
  <si>
    <t>1715,31</t>
  </si>
  <si>
    <t>1659,21</t>
  </si>
  <si>
    <t>83,93</t>
  </si>
  <si>
    <t>1696,86</t>
  </si>
  <si>
    <t>1642,23</t>
  </si>
  <si>
    <t>75,74</t>
  </si>
  <si>
    <t>1679,88</t>
  </si>
  <si>
    <t>1636,11</t>
  </si>
  <si>
    <t>37,14</t>
  </si>
  <si>
    <t>1673,76</t>
  </si>
  <si>
    <t>1639,72</t>
  </si>
  <si>
    <t>100,6</t>
  </si>
  <si>
    <t>1688,62</t>
  </si>
  <si>
    <t>147,96</t>
  </si>
  <si>
    <t>1726,27</t>
  </si>
  <si>
    <t>1690,69</t>
  </si>
  <si>
    <t>155,96</t>
  </si>
  <si>
    <t>1728,34</t>
  </si>
  <si>
    <t>1258,54</t>
  </si>
  <si>
    <t>370,06</t>
  </si>
  <si>
    <t>1296,19</t>
  </si>
  <si>
    <t>1704,63</t>
  </si>
  <si>
    <t>114,17</t>
  </si>
  <si>
    <t>1742,28</t>
  </si>
  <si>
    <t>1782,34</t>
  </si>
  <si>
    <t>141,8</t>
  </si>
  <si>
    <t>1819,99</t>
  </si>
  <si>
    <t>1771,84</t>
  </si>
  <si>
    <t>183,23</t>
  </si>
  <si>
    <t>1809,49</t>
  </si>
  <si>
    <t>1765,93</t>
  </si>
  <si>
    <t>178,61</t>
  </si>
  <si>
    <t>1803,58</t>
  </si>
  <si>
    <t>1582,42</t>
  </si>
  <si>
    <t>609,94</t>
  </si>
  <si>
    <t>1620,07</t>
  </si>
  <si>
    <t>1556,3</t>
  </si>
  <si>
    <t>839,49</t>
  </si>
  <si>
    <t>1593,95</t>
  </si>
  <si>
    <t>1459,41</t>
  </si>
  <si>
    <t>1268,23</t>
  </si>
  <si>
    <t>1497,06</t>
  </si>
  <si>
    <t>1454,75</t>
  </si>
  <si>
    <t>517,12</t>
  </si>
  <si>
    <t>1492,4</t>
  </si>
  <si>
    <t>895,81</t>
  </si>
  <si>
    <t>76,54</t>
  </si>
  <si>
    <t>933,46</t>
  </si>
  <si>
    <t>859,3</t>
  </si>
  <si>
    <t>896,95</t>
  </si>
  <si>
    <t>814,72</t>
  </si>
  <si>
    <t>49,66</t>
  </si>
  <si>
    <t>852,37</t>
  </si>
  <si>
    <t>815,96</t>
  </si>
  <si>
    <t>2,87</t>
  </si>
  <si>
    <t>853,61</t>
  </si>
  <si>
    <t>857,47</t>
  </si>
  <si>
    <t>13,5</t>
  </si>
  <si>
    <t>895,12</t>
  </si>
  <si>
    <t>886,74</t>
  </si>
  <si>
    <t>104,06</t>
  </si>
  <si>
    <t>924,39</t>
  </si>
  <si>
    <t>882,94</t>
  </si>
  <si>
    <t>99,25</t>
  </si>
  <si>
    <t>920,59</t>
  </si>
  <si>
    <t>1004,85</t>
  </si>
  <si>
    <t>2,81</t>
  </si>
  <si>
    <t>1042,5</t>
  </si>
  <si>
    <t>1037,08</t>
  </si>
  <si>
    <t>37,05</t>
  </si>
  <si>
    <t>1074,73</t>
  </si>
  <si>
    <t>1037,41</t>
  </si>
  <si>
    <t>73,47</t>
  </si>
  <si>
    <t>1075,06</t>
  </si>
  <si>
    <t>1034,24</t>
  </si>
  <si>
    <t>258,57</t>
  </si>
  <si>
    <t>1071,89</t>
  </si>
  <si>
    <t>1027,62</t>
  </si>
  <si>
    <t>200,98</t>
  </si>
  <si>
    <t>1065,27</t>
  </si>
  <si>
    <t>1009,42</t>
  </si>
  <si>
    <t>241,26</t>
  </si>
  <si>
    <t>1047,07</t>
  </si>
  <si>
    <t>1008,71</t>
  </si>
  <si>
    <t>205,08</t>
  </si>
  <si>
    <t>1046,36</t>
  </si>
  <si>
    <t>992,76</t>
  </si>
  <si>
    <t>270,48</t>
  </si>
  <si>
    <t>1030,41</t>
  </si>
  <si>
    <t>917,6</t>
  </si>
  <si>
    <t>213,93</t>
  </si>
  <si>
    <t>955,25</t>
  </si>
  <si>
    <t>966,71</t>
  </si>
  <si>
    <t>296,64</t>
  </si>
  <si>
    <t>1004,36</t>
  </si>
  <si>
    <t>1073,64</t>
  </si>
  <si>
    <t>131,78</t>
  </si>
  <si>
    <t>1111,29</t>
  </si>
  <si>
    <t>1247,56</t>
  </si>
  <si>
    <t>494,48</t>
  </si>
  <si>
    <t>1285,21</t>
  </si>
  <si>
    <t>1193,25</t>
  </si>
  <si>
    <t>905,96</t>
  </si>
  <si>
    <t>1230,9</t>
  </si>
  <si>
    <t>1179,97</t>
  </si>
  <si>
    <t>703,94</t>
  </si>
  <si>
    <t>1217,62</t>
  </si>
  <si>
    <t>1054,65</t>
  </si>
  <si>
    <t>462,08</t>
  </si>
  <si>
    <t>1092,3</t>
  </si>
  <si>
    <t>1031,14</t>
  </si>
  <si>
    <t>410,9</t>
  </si>
  <si>
    <t>1068,79</t>
  </si>
  <si>
    <t>1012,45</t>
  </si>
  <si>
    <t>61,97</t>
  </si>
  <si>
    <t>1050,1</t>
  </si>
  <si>
    <t>857,2</t>
  </si>
  <si>
    <t>178,52</t>
  </si>
  <si>
    <t>894,85</t>
  </si>
  <si>
    <t>808,46</t>
  </si>
  <si>
    <t>103,08</t>
  </si>
  <si>
    <t>846,11</t>
  </si>
  <si>
    <t>795,56</t>
  </si>
  <si>
    <t>139,37</t>
  </si>
  <si>
    <t>833,21</t>
  </si>
  <si>
    <t>855,03</t>
  </si>
  <si>
    <t>7,42</t>
  </si>
  <si>
    <t>892,68</t>
  </si>
  <si>
    <t>890,63</t>
  </si>
  <si>
    <t>82,85</t>
  </si>
  <si>
    <t>928,28</t>
  </si>
  <si>
    <t>1049,68</t>
  </si>
  <si>
    <t>45,47</t>
  </si>
  <si>
    <t>1087,33</t>
  </si>
  <si>
    <t>1143,6</t>
  </si>
  <si>
    <t>9,75</t>
  </si>
  <si>
    <t>1181,25</t>
  </si>
  <si>
    <t>1193,04</t>
  </si>
  <si>
    <t>95,45</t>
  </si>
  <si>
    <t>1230,69</t>
  </si>
  <si>
    <t>1311,86</t>
  </si>
  <si>
    <t>18,9</t>
  </si>
  <si>
    <t>1349,51</t>
  </si>
  <si>
    <t>1325,74</t>
  </si>
  <si>
    <t>96,27</t>
  </si>
  <si>
    <t>1363,39</t>
  </si>
  <si>
    <t>1313,96</t>
  </si>
  <si>
    <t>236,33</t>
  </si>
  <si>
    <t>1351,61</t>
  </si>
  <si>
    <t>1295,51</t>
  </si>
  <si>
    <t>205,22</t>
  </si>
  <si>
    <t>1333,16</t>
  </si>
  <si>
    <t>1281,1</t>
  </si>
  <si>
    <t>279,46</t>
  </si>
  <si>
    <t>1318,75</t>
  </si>
  <si>
    <t>1260,94</t>
  </si>
  <si>
    <t>246,15</t>
  </si>
  <si>
    <t>1298,59</t>
  </si>
  <si>
    <t>1223,17</t>
  </si>
  <si>
    <t>209,62</t>
  </si>
  <si>
    <t>1260,82</t>
  </si>
  <si>
    <t>1183,85</t>
  </si>
  <si>
    <t>177,31</t>
  </si>
  <si>
    <t>1221,5</t>
  </si>
  <si>
    <t>1128,76</t>
  </si>
  <si>
    <t>84,43</t>
  </si>
  <si>
    <t>1166,41</t>
  </si>
  <si>
    <t>1332,56</t>
  </si>
  <si>
    <t>61,85</t>
  </si>
  <si>
    <t>1370,21</t>
  </si>
  <si>
    <t>1366,75</t>
  </si>
  <si>
    <t>217,75</t>
  </si>
  <si>
    <t>1404,4</t>
  </si>
  <si>
    <t>1353,72</t>
  </si>
  <si>
    <t>142,94</t>
  </si>
  <si>
    <t>1391,37</t>
  </si>
  <si>
    <t>1340,05</t>
  </si>
  <si>
    <t>233,65</t>
  </si>
  <si>
    <t>1377,7</t>
  </si>
  <si>
    <t>1190,66</t>
  </si>
  <si>
    <t>204,06</t>
  </si>
  <si>
    <t>1228,31</t>
  </si>
  <si>
    <t>1059,63</t>
  </si>
  <si>
    <t>749,83</t>
  </si>
  <si>
    <t>1097,28</t>
  </si>
  <si>
    <t>114,33</t>
  </si>
  <si>
    <t>1083,08</t>
  </si>
  <si>
    <t>906,63</t>
  </si>
  <si>
    <t>163,12</t>
  </si>
  <si>
    <t>944,28</t>
  </si>
  <si>
    <t>861,97</t>
  </si>
  <si>
    <t>84,58</t>
  </si>
  <si>
    <t>899,62</t>
  </si>
  <si>
    <t>852,04</t>
  </si>
  <si>
    <t>77,75</t>
  </si>
  <si>
    <t>889,69</t>
  </si>
  <si>
    <t>882,36</t>
  </si>
  <si>
    <t>5,64</t>
  </si>
  <si>
    <t>920,01</t>
  </si>
  <si>
    <t>960,76</t>
  </si>
  <si>
    <t>141,29</t>
  </si>
  <si>
    <t>998,41</t>
  </si>
  <si>
    <t>1002,27</t>
  </si>
  <si>
    <t>204,38</t>
  </si>
  <si>
    <t>1039,92</t>
  </si>
  <si>
    <t>1255,46</t>
  </si>
  <si>
    <t>25,88</t>
  </si>
  <si>
    <t>1293,11</t>
  </si>
  <si>
    <t>1358,78</t>
  </si>
  <si>
    <t>24,42</t>
  </si>
  <si>
    <t>1396,43</t>
  </si>
  <si>
    <t>1420,16</t>
  </si>
  <si>
    <t>13,12</t>
  </si>
  <si>
    <t>1457,81</t>
  </si>
  <si>
    <t>1419,75</t>
  </si>
  <si>
    <t>164,02</t>
  </si>
  <si>
    <t>1417,6</t>
  </si>
  <si>
    <t>231,17</t>
  </si>
  <si>
    <t>1455,25</t>
  </si>
  <si>
    <t>1376,04</t>
  </si>
  <si>
    <t>1413,69</t>
  </si>
  <si>
    <t>1355,76</t>
  </si>
  <si>
    <t>208,07</t>
  </si>
  <si>
    <t>1393,41</t>
  </si>
  <si>
    <t>1353,85</t>
  </si>
  <si>
    <t>219,86</t>
  </si>
  <si>
    <t>1421,14</t>
  </si>
  <si>
    <t>151,67</t>
  </si>
  <si>
    <t>1458,79</t>
  </si>
  <si>
    <t>1414,19</t>
  </si>
  <si>
    <t>107,65</t>
  </si>
  <si>
    <t>1451,84</t>
  </si>
  <si>
    <t>1400,95</t>
  </si>
  <si>
    <t>187,92</t>
  </si>
  <si>
    <t>1438,6</t>
  </si>
  <si>
    <t>1447,65</t>
  </si>
  <si>
    <t>10,59</t>
  </si>
  <si>
    <t>1485,3</t>
  </si>
  <si>
    <t>1505,74</t>
  </si>
  <si>
    <t>266,57</t>
  </si>
  <si>
    <t>1543,39</t>
  </si>
  <si>
    <t>1496,85</t>
  </si>
  <si>
    <t>135,52</t>
  </si>
  <si>
    <t>1534,5</t>
  </si>
  <si>
    <t>1507,24</t>
  </si>
  <si>
    <t>255,88</t>
  </si>
  <si>
    <t>1544,89</t>
  </si>
  <si>
    <t>1478,92</t>
  </si>
  <si>
    <t>518,99</t>
  </si>
  <si>
    <t>1516,57</t>
  </si>
  <si>
    <t>1436,03</t>
  </si>
  <si>
    <t>512,7</t>
  </si>
  <si>
    <t>1473,68</t>
  </si>
  <si>
    <t>1437,34</t>
  </si>
  <si>
    <t>154,8</t>
  </si>
  <si>
    <t>1474,99</t>
  </si>
  <si>
    <t>1345,69</t>
  </si>
  <si>
    <t>51,14</t>
  </si>
  <si>
    <t>1383,34</t>
  </si>
  <si>
    <t>1314,68</t>
  </si>
  <si>
    <t>9,36</t>
  </si>
  <si>
    <t>1352,33</t>
  </si>
  <si>
    <t>1322,09</t>
  </si>
  <si>
    <t>1359,74</t>
  </si>
  <si>
    <t>1318,7</t>
  </si>
  <si>
    <t>66,6</t>
  </si>
  <si>
    <t>1356,35</t>
  </si>
  <si>
    <t>1312,98</t>
  </si>
  <si>
    <t>71,71</t>
  </si>
  <si>
    <t>1350,63</t>
  </si>
  <si>
    <t>1379,39</t>
  </si>
  <si>
    <t>64,21</t>
  </si>
  <si>
    <t>1417,04</t>
  </si>
  <si>
    <t>1447,93</t>
  </si>
  <si>
    <t>163,28</t>
  </si>
  <si>
    <t>1485,58</t>
  </si>
  <si>
    <t>1487,84</t>
  </si>
  <si>
    <t>78,54</t>
  </si>
  <si>
    <t>1525,49</t>
  </si>
  <si>
    <t>1498,98</t>
  </si>
  <si>
    <t>97,86</t>
  </si>
  <si>
    <t>1536,63</t>
  </si>
  <si>
    <t>1494,33</t>
  </si>
  <si>
    <t>167,14</t>
  </si>
  <si>
    <t>1531,98</t>
  </si>
  <si>
    <t>1488,43</t>
  </si>
  <si>
    <t>118,52</t>
  </si>
  <si>
    <t>1526,08</t>
  </si>
  <si>
    <t>1483</t>
  </si>
  <si>
    <t>177,47</t>
  </si>
  <si>
    <t>1520,65</t>
  </si>
  <si>
    <t>1482,23</t>
  </si>
  <si>
    <t>181,7</t>
  </si>
  <si>
    <t>1519,88</t>
  </si>
  <si>
    <t>1479,49</t>
  </si>
  <si>
    <t>160,83</t>
  </si>
  <si>
    <t>1517,14</t>
  </si>
  <si>
    <t>1472,78</t>
  </si>
  <si>
    <t>4,74</t>
  </si>
  <si>
    <t>1510,43</t>
  </si>
  <si>
    <t>1465,99</t>
  </si>
  <si>
    <t>164,13</t>
  </si>
  <si>
    <t>1503,64</t>
  </si>
  <si>
    <t>1476,23</t>
  </si>
  <si>
    <t>143,66</t>
  </si>
  <si>
    <t>1513,88</t>
  </si>
  <si>
    <t>1518,59</t>
  </si>
  <si>
    <t>26,92</t>
  </si>
  <si>
    <t>1556,24</t>
  </si>
  <si>
    <t>1564,2</t>
  </si>
  <si>
    <t>210,71</t>
  </si>
  <si>
    <t>1601,85</t>
  </si>
  <si>
    <t>1540,97</t>
  </si>
  <si>
    <t>14,61</t>
  </si>
  <si>
    <t>1578,62</t>
  </si>
  <si>
    <t>1536,62</t>
  </si>
  <si>
    <t>500,07</t>
  </si>
  <si>
    <t>1574,27</t>
  </si>
  <si>
    <t>1526,39</t>
  </si>
  <si>
    <t>655,27</t>
  </si>
  <si>
    <t>1564,04</t>
  </si>
  <si>
    <t>1471,66</t>
  </si>
  <si>
    <t>359,94</t>
  </si>
  <si>
    <t>1509,31</t>
  </si>
  <si>
    <t>1431,87</t>
  </si>
  <si>
    <t>216,99</t>
  </si>
  <si>
    <t>1469,52</t>
  </si>
  <si>
    <t>1207,13</t>
  </si>
  <si>
    <t>145,49</t>
  </si>
  <si>
    <t>1244,78</t>
  </si>
  <si>
    <t>1168,37</t>
  </si>
  <si>
    <t>108,57</t>
  </si>
  <si>
    <t>1206,02</t>
  </si>
  <si>
    <t>1171,21</t>
  </si>
  <si>
    <t>114,01</t>
  </si>
  <si>
    <t>1208,86</t>
  </si>
  <si>
    <t>1171,02</t>
  </si>
  <si>
    <t>13,41</t>
  </si>
  <si>
    <t>1208,67</t>
  </si>
  <si>
    <t>1164,73</t>
  </si>
  <si>
    <t>47,51</t>
  </si>
  <si>
    <t>1202,38</t>
  </si>
  <si>
    <t>1207,83</t>
  </si>
  <si>
    <t>3,77</t>
  </si>
  <si>
    <t>1245,48</t>
  </si>
  <si>
    <t>1270,55</t>
  </si>
  <si>
    <t>128,9</t>
  </si>
  <si>
    <t>1308,2</t>
  </si>
  <si>
    <t>1460,58</t>
  </si>
  <si>
    <t>4,07</t>
  </si>
  <si>
    <t>1471,32</t>
  </si>
  <si>
    <t>5,55</t>
  </si>
  <si>
    <t>1508,97</t>
  </si>
  <si>
    <t>1472,65</t>
  </si>
  <si>
    <t>444,21</t>
  </si>
  <si>
    <t>1510,3</t>
  </si>
  <si>
    <t>1468,77</t>
  </si>
  <si>
    <t>259,45</t>
  </si>
  <si>
    <t>1506,42</t>
  </si>
  <si>
    <t>1462,29</t>
  </si>
  <si>
    <t>1499,94</t>
  </si>
  <si>
    <t>1460,19</t>
  </si>
  <si>
    <t>3,34</t>
  </si>
  <si>
    <t>1452,53</t>
  </si>
  <si>
    <t>261,11</t>
  </si>
  <si>
    <t>1490,18</t>
  </si>
  <si>
    <t>1447,56</t>
  </si>
  <si>
    <t>23,72</t>
  </si>
  <si>
    <t>1485,21</t>
  </si>
  <si>
    <t>1267,76</t>
  </si>
  <si>
    <t>222,91</t>
  </si>
  <si>
    <t>1305,41</t>
  </si>
  <si>
    <t>1459,39</t>
  </si>
  <si>
    <t>35,65</t>
  </si>
  <si>
    <t>1497,04</t>
  </si>
  <si>
    <t>1489,9</t>
  </si>
  <si>
    <t>97,01</t>
  </si>
  <si>
    <t>1527,55</t>
  </si>
  <si>
    <t>1545,57</t>
  </si>
  <si>
    <t>66,49</t>
  </si>
  <si>
    <t>1583,22</t>
  </si>
  <si>
    <t>1534,71</t>
  </si>
  <si>
    <t>317,72</t>
  </si>
  <si>
    <t>1572,36</t>
  </si>
  <si>
    <t>1540,23</t>
  </si>
  <si>
    <t>306,25</t>
  </si>
  <si>
    <t>1577,88</t>
  </si>
  <si>
    <t>1514,94</t>
  </si>
  <si>
    <t>264,53</t>
  </si>
  <si>
    <t>1552,59</t>
  </si>
  <si>
    <t>1462,41</t>
  </si>
  <si>
    <t>195,16</t>
  </si>
  <si>
    <t>1500,06</t>
  </si>
  <si>
    <t>1434,35</t>
  </si>
  <si>
    <t>204,94</t>
  </si>
  <si>
    <t>1472</t>
  </si>
  <si>
    <t>1146,16</t>
  </si>
  <si>
    <t>247,9</t>
  </si>
  <si>
    <t>1183,81</t>
  </si>
  <si>
    <t>941,29</t>
  </si>
  <si>
    <t>51,77</t>
  </si>
  <si>
    <t>978,94</t>
  </si>
  <si>
    <t>923,57</t>
  </si>
  <si>
    <t>38,67</t>
  </si>
  <si>
    <t>961,22</t>
  </si>
  <si>
    <t>958,85</t>
  </si>
  <si>
    <t>102,75</t>
  </si>
  <si>
    <t>996,5</t>
  </si>
  <si>
    <t>981,94</t>
  </si>
  <si>
    <t>36,02</t>
  </si>
  <si>
    <t>1019,59</t>
  </si>
  <si>
    <t>1356,94</t>
  </si>
  <si>
    <t>4,11</t>
  </si>
  <si>
    <t>1394,59</t>
  </si>
  <si>
    <t>1424,62</t>
  </si>
  <si>
    <t>15,75</t>
  </si>
  <si>
    <t>1462,27</t>
  </si>
  <si>
    <t>1436,48</t>
  </si>
  <si>
    <t>53,63</t>
  </si>
  <si>
    <t>1474,13</t>
  </si>
  <si>
    <t>1454,62</t>
  </si>
  <si>
    <t>49,9</t>
  </si>
  <si>
    <t>1492,27</t>
  </si>
  <si>
    <t>1454,11</t>
  </si>
  <si>
    <t>227,07</t>
  </si>
  <si>
    <t>1491,76</t>
  </si>
  <si>
    <t>1441,12</t>
  </si>
  <si>
    <t>213,75</t>
  </si>
  <si>
    <t>1427,45</t>
  </si>
  <si>
    <t>184,07</t>
  </si>
  <si>
    <t>1465,1</t>
  </si>
  <si>
    <t>1427,69</t>
  </si>
  <si>
    <t>179,87</t>
  </si>
  <si>
    <t>1465,34</t>
  </si>
  <si>
    <t>1417,84</t>
  </si>
  <si>
    <t>246,96</t>
  </si>
  <si>
    <t>1455,49</t>
  </si>
  <si>
    <t>272,34</t>
  </si>
  <si>
    <t>1448,19</t>
  </si>
  <si>
    <t>1392,78</t>
  </si>
  <si>
    <t>213,27</t>
  </si>
  <si>
    <t>1430,43</t>
  </si>
  <si>
    <t>1399,52</t>
  </si>
  <si>
    <t>224,03</t>
  </si>
  <si>
    <t>1464,62</t>
  </si>
  <si>
    <t>83,42</t>
  </si>
  <si>
    <t>1502,27</t>
  </si>
  <si>
    <t>1526,6</t>
  </si>
  <si>
    <t>210,04</t>
  </si>
  <si>
    <t>1564,25</t>
  </si>
  <si>
    <t>1482,08</t>
  </si>
  <si>
    <t>29,64</t>
  </si>
  <si>
    <t>1519,73</t>
  </si>
  <si>
    <t>1496,78</t>
  </si>
  <si>
    <t>346,74</t>
  </si>
  <si>
    <t>1534,43</t>
  </si>
  <si>
    <t>1478,97</t>
  </si>
  <si>
    <t>358,45</t>
  </si>
  <si>
    <t>1516,62</t>
  </si>
  <si>
    <t>1382,03</t>
  </si>
  <si>
    <t>944,92</t>
  </si>
  <si>
    <t>1419,68</t>
  </si>
  <si>
    <t>1126,73</t>
  </si>
  <si>
    <t>290,12</t>
  </si>
  <si>
    <t>1164,38</t>
  </si>
  <si>
    <t>867,45</t>
  </si>
  <si>
    <t>59,48</t>
  </si>
  <si>
    <t>905,1</t>
  </si>
  <si>
    <t>859,35</t>
  </si>
  <si>
    <t>93,79</t>
  </si>
  <si>
    <t>897</t>
  </si>
  <si>
    <t>96,67</t>
  </si>
  <si>
    <t>887,6</t>
  </si>
  <si>
    <t>859,78</t>
  </si>
  <si>
    <t>22,1</t>
  </si>
  <si>
    <t>897,43</t>
  </si>
  <si>
    <t>921,11</t>
  </si>
  <si>
    <t>61,32</t>
  </si>
  <si>
    <t>958,76</t>
  </si>
  <si>
    <t>1017,36</t>
  </si>
  <si>
    <t>221</t>
  </si>
  <si>
    <t>1055,01</t>
  </si>
  <si>
    <t>1354</t>
  </si>
  <si>
    <t>69,69</t>
  </si>
  <si>
    <t>1391,65</t>
  </si>
  <si>
    <t>1402,34</t>
  </si>
  <si>
    <t>81,77</t>
  </si>
  <si>
    <t>1439,99</t>
  </si>
  <si>
    <t>1428,14</t>
  </si>
  <si>
    <t>160,01</t>
  </si>
  <si>
    <t>1465,79</t>
  </si>
  <si>
    <t>1425,42</t>
  </si>
  <si>
    <t>157,49</t>
  </si>
  <si>
    <t>1463,07</t>
  </si>
  <si>
    <t>1419,14</t>
  </si>
  <si>
    <t>201,59</t>
  </si>
  <si>
    <t>1456,79</t>
  </si>
  <si>
    <t>1406,71</t>
  </si>
  <si>
    <t>64,39</t>
  </si>
  <si>
    <t>1444,36</t>
  </si>
  <si>
    <t>1405,49</t>
  </si>
  <si>
    <t>184,71</t>
  </si>
  <si>
    <t>1443,14</t>
  </si>
  <si>
    <t>1399</t>
  </si>
  <si>
    <t>2,6</t>
  </si>
  <si>
    <t>1436,65</t>
  </si>
  <si>
    <t>1391,83</t>
  </si>
  <si>
    <t>336,13</t>
  </si>
  <si>
    <t>1429,48</t>
  </si>
  <si>
    <t>1382,47</t>
  </si>
  <si>
    <t>87,16</t>
  </si>
  <si>
    <t>1394,44</t>
  </si>
  <si>
    <t>106,49</t>
  </si>
  <si>
    <t>1432,09</t>
  </si>
  <si>
    <t>1451,64</t>
  </si>
  <si>
    <t>47,75</t>
  </si>
  <si>
    <t>1489,29</t>
  </si>
  <si>
    <t>1510,65</t>
  </si>
  <si>
    <t>431,28</t>
  </si>
  <si>
    <t>1548,3</t>
  </si>
  <si>
    <t>1484,47</t>
  </si>
  <si>
    <t>432,1</t>
  </si>
  <si>
    <t>1522,12</t>
  </si>
  <si>
    <t>440,15</t>
  </si>
  <si>
    <t>1514,96</t>
  </si>
  <si>
    <t>1431,16</t>
  </si>
  <si>
    <t>441,03</t>
  </si>
  <si>
    <t>1468,81</t>
  </si>
  <si>
    <t>1376,48</t>
  </si>
  <si>
    <t>102,35</t>
  </si>
  <si>
    <t>1414,13</t>
  </si>
  <si>
    <t>1247,77</t>
  </si>
  <si>
    <t>376,89</t>
  </si>
  <si>
    <t>1285,42</t>
  </si>
  <si>
    <t>1195,57</t>
  </si>
  <si>
    <t>121,89</t>
  </si>
  <si>
    <t>1233,22</t>
  </si>
  <si>
    <t>1189,02</t>
  </si>
  <si>
    <t>447,46</t>
  </si>
  <si>
    <t>1226,67</t>
  </si>
  <si>
    <t>1184,69</t>
  </si>
  <si>
    <t>303,05</t>
  </si>
  <si>
    <t>1222,34</t>
  </si>
  <si>
    <t>1187,69</t>
  </si>
  <si>
    <t>88,41</t>
  </si>
  <si>
    <t>1225,34</t>
  </si>
  <si>
    <t>1197,32</t>
  </si>
  <si>
    <t>117,76</t>
  </si>
  <si>
    <t>1234,97</t>
  </si>
  <si>
    <t>1235,43</t>
  </si>
  <si>
    <t>129,73</t>
  </si>
  <si>
    <t>1273,08</t>
  </si>
  <si>
    <t>1380,79</t>
  </si>
  <si>
    <t>13,16</t>
  </si>
  <si>
    <t>1418,44</t>
  </si>
  <si>
    <t>1427,74</t>
  </si>
  <si>
    <t>53,55</t>
  </si>
  <si>
    <t>1465,39</t>
  </si>
  <si>
    <t>1442,75</t>
  </si>
  <si>
    <t>84,59</t>
  </si>
  <si>
    <t>1480,4</t>
  </si>
  <si>
    <t>1439,68</t>
  </si>
  <si>
    <t>157,89</t>
  </si>
  <si>
    <t>1477,33</t>
  </si>
  <si>
    <t>199,57</t>
  </si>
  <si>
    <t>1470,36</t>
  </si>
  <si>
    <t>1423,22</t>
  </si>
  <si>
    <t>224,68</t>
  </si>
  <si>
    <t>1460,87</t>
  </si>
  <si>
    <t>1419,51</t>
  </si>
  <si>
    <t>221,47</t>
  </si>
  <si>
    <t>1457,16</t>
  </si>
  <si>
    <t>1417,98</t>
  </si>
  <si>
    <t>222,26</t>
  </si>
  <si>
    <t>1455,63</t>
  </si>
  <si>
    <t>1416,87</t>
  </si>
  <si>
    <t>287,49</t>
  </si>
  <si>
    <t>1454,52</t>
  </si>
  <si>
    <t>1410,93</t>
  </si>
  <si>
    <t>211,23</t>
  </si>
  <si>
    <t>1448,58</t>
  </si>
  <si>
    <t>192,26</t>
  </si>
  <si>
    <t>1438,33</t>
  </si>
  <si>
    <t>1442,87</t>
  </si>
  <si>
    <t>183,25</t>
  </si>
  <si>
    <t>1480,52</t>
  </si>
  <si>
    <t>1470,2</t>
  </si>
  <si>
    <t>244,8</t>
  </si>
  <si>
    <t>1507,85</t>
  </si>
  <si>
    <t>1454,61</t>
  </si>
  <si>
    <t>267,76</t>
  </si>
  <si>
    <t>1492,26</t>
  </si>
  <si>
    <t>1476,04</t>
  </si>
  <si>
    <t>221,24</t>
  </si>
  <si>
    <t>1513,69</t>
  </si>
  <si>
    <t>1437,48</t>
  </si>
  <si>
    <t>196,86</t>
  </si>
  <si>
    <t>1475,13</t>
  </si>
  <si>
    <t>1376,95</t>
  </si>
  <si>
    <t>125,94</t>
  </si>
  <si>
    <t>1414,6</t>
  </si>
  <si>
    <t>1246,63</t>
  </si>
  <si>
    <t>29,6</t>
  </si>
  <si>
    <t>1284,28</t>
  </si>
  <si>
    <t>1192,95</t>
  </si>
  <si>
    <t>3,83</t>
  </si>
  <si>
    <t>1230,6</t>
  </si>
  <si>
    <t>1202,1</t>
  </si>
  <si>
    <t>31,7</t>
  </si>
  <si>
    <t>1239,75</t>
  </si>
  <si>
    <t>1197,4</t>
  </si>
  <si>
    <t>22,9</t>
  </si>
  <si>
    <t>1235,05</t>
  </si>
  <si>
    <t>1200,49</t>
  </si>
  <si>
    <t>20,79</t>
  </si>
  <si>
    <t>1238,14</t>
  </si>
  <si>
    <t>1211,8</t>
  </si>
  <si>
    <t>36,64</t>
  </si>
  <si>
    <t>1249,45</t>
  </si>
  <si>
    <t>1354,37</t>
  </si>
  <si>
    <t>70,4</t>
  </si>
  <si>
    <t>1392,02</t>
  </si>
  <si>
    <t>1386,06</t>
  </si>
  <si>
    <t>25,59</t>
  </si>
  <si>
    <t>1423,71</t>
  </si>
  <si>
    <t>1453,28</t>
  </si>
  <si>
    <t>22,49</t>
  </si>
  <si>
    <t>1490,93</t>
  </si>
  <si>
    <t>1448,89</t>
  </si>
  <si>
    <t>22,63</t>
  </si>
  <si>
    <t>1486,54</t>
  </si>
  <si>
    <t>1445,16</t>
  </si>
  <si>
    <t>173,63</t>
  </si>
  <si>
    <t>1482,81</t>
  </si>
  <si>
    <t>1447,4</t>
  </si>
  <si>
    <t>300,52</t>
  </si>
  <si>
    <t>1485,05</t>
  </si>
  <si>
    <t>1432,83</t>
  </si>
  <si>
    <t>243,88</t>
  </si>
  <si>
    <t>1470,48</t>
  </si>
  <si>
    <t>1432,13</t>
  </si>
  <si>
    <t>17,75</t>
  </si>
  <si>
    <t>1469,78</t>
  </si>
  <si>
    <t>168,7</t>
  </si>
  <si>
    <t>1466,78</t>
  </si>
  <si>
    <t>1428,28</t>
  </si>
  <si>
    <t>1465,93</t>
  </si>
  <si>
    <t>1400,06</t>
  </si>
  <si>
    <t>10,07</t>
  </si>
  <si>
    <t>1437,71</t>
  </si>
  <si>
    <t>1405,28</t>
  </si>
  <si>
    <t>13,86</t>
  </si>
  <si>
    <t>1442,93</t>
  </si>
  <si>
    <t>93,89</t>
  </si>
  <si>
    <t>1503,08</t>
  </si>
  <si>
    <t>1493,74</t>
  </si>
  <si>
    <t>9,37</t>
  </si>
  <si>
    <t>1531,39</t>
  </si>
  <si>
    <t>1486,26</t>
  </si>
  <si>
    <t>300,9</t>
  </si>
  <si>
    <t>1523,91</t>
  </si>
  <si>
    <t>1488,84</t>
  </si>
  <si>
    <t>218,54</t>
  </si>
  <si>
    <t>1526,49</t>
  </si>
  <si>
    <t>1456,22</t>
  </si>
  <si>
    <t>313,11</t>
  </si>
  <si>
    <t>1493,87</t>
  </si>
  <si>
    <t>1374,22</t>
  </si>
  <si>
    <t>611,91</t>
  </si>
  <si>
    <t>1411,87</t>
  </si>
  <si>
    <t>1278,42</t>
  </si>
  <si>
    <t>154,09</t>
  </si>
  <si>
    <t>1316,07</t>
  </si>
  <si>
    <t>1184,28</t>
  </si>
  <si>
    <t>62,19</t>
  </si>
  <si>
    <t>1221,93</t>
  </si>
  <si>
    <t>1190,13</t>
  </si>
  <si>
    <t>29,86</t>
  </si>
  <si>
    <t>1227,78</t>
  </si>
  <si>
    <t>1185,18</t>
  </si>
  <si>
    <t>5</t>
  </si>
  <si>
    <t>1222,83</t>
  </si>
  <si>
    <t>1189,21</t>
  </si>
  <si>
    <t>54,86</t>
  </si>
  <si>
    <t>1226,86</t>
  </si>
  <si>
    <t>1179,81</t>
  </si>
  <si>
    <t>160,84</t>
  </si>
  <si>
    <t>1360,18</t>
  </si>
  <si>
    <t>1387,85</t>
  </si>
  <si>
    <t>5,99</t>
  </si>
  <si>
    <t>1425,5</t>
  </si>
  <si>
    <t>1442,12</t>
  </si>
  <si>
    <t>13,92</t>
  </si>
  <si>
    <t>1479,77</t>
  </si>
  <si>
    <t>1487,12</t>
  </si>
  <si>
    <t>11,95</t>
  </si>
  <si>
    <t>1524,77</t>
  </si>
  <si>
    <t>1519,09</t>
  </si>
  <si>
    <t>264,96</t>
  </si>
  <si>
    <t>1556,74</t>
  </si>
  <si>
    <t>1493,98</t>
  </si>
  <si>
    <t>229,97</t>
  </si>
  <si>
    <t>1531,63</t>
  </si>
  <si>
    <t>1434,66</t>
  </si>
  <si>
    <t>227,61</t>
  </si>
  <si>
    <t>1472,31</t>
  </si>
  <si>
    <t>212,38</t>
  </si>
  <si>
    <t>1472,55</t>
  </si>
  <si>
    <t>1436,16</t>
  </si>
  <si>
    <t>270,26</t>
  </si>
  <si>
    <t>1473,81</t>
  </si>
  <si>
    <t>1433,92</t>
  </si>
  <si>
    <t>311,36</t>
  </si>
  <si>
    <t>1471,57</t>
  </si>
  <si>
    <t>1416,99</t>
  </si>
  <si>
    <t>283,86</t>
  </si>
  <si>
    <t>1454,64</t>
  </si>
  <si>
    <t>1417,64</t>
  </si>
  <si>
    <t>161,36</t>
  </si>
  <si>
    <t>1455,29</t>
  </si>
  <si>
    <t>1445,91</t>
  </si>
  <si>
    <t>80,53</t>
  </si>
  <si>
    <t>1483,56</t>
  </si>
  <si>
    <t>1550,23</t>
  </si>
  <si>
    <t>145,14</t>
  </si>
  <si>
    <t>1587,88</t>
  </si>
  <si>
    <t>23,61</t>
  </si>
  <si>
    <t>1571,62</t>
  </si>
  <si>
    <t>1540,04</t>
  </si>
  <si>
    <t>377,33</t>
  </si>
  <si>
    <t>1577,69</t>
  </si>
  <si>
    <t>1516,96</t>
  </si>
  <si>
    <t>615,74</t>
  </si>
  <si>
    <t>1554,61</t>
  </si>
  <si>
    <t>574,95</t>
  </si>
  <si>
    <t>1499,11</t>
  </si>
  <si>
    <t>1421,96</t>
  </si>
  <si>
    <t>260,85</t>
  </si>
  <si>
    <t>1459,61</t>
  </si>
  <si>
    <t>1284,94</t>
  </si>
  <si>
    <t>0,54</t>
  </si>
  <si>
    <t>1322,59</t>
  </si>
  <si>
    <t>196,87</t>
  </si>
  <si>
    <t>1016,62</t>
  </si>
  <si>
    <t>973,42</t>
  </si>
  <si>
    <t>61,72</t>
  </si>
  <si>
    <t>1011,07</t>
  </si>
  <si>
    <t>976,11</t>
  </si>
  <si>
    <t>2,98</t>
  </si>
  <si>
    <t>1013,76</t>
  </si>
  <si>
    <t>983,25</t>
  </si>
  <si>
    <t>16,09</t>
  </si>
  <si>
    <t>1020,9</t>
  </si>
  <si>
    <t>1015,94</t>
  </si>
  <si>
    <t>161,19</t>
  </si>
  <si>
    <t>1053,59</t>
  </si>
  <si>
    <t>1170,87</t>
  </si>
  <si>
    <t>13,23</t>
  </si>
  <si>
    <t>1257,18</t>
  </si>
  <si>
    <t>91,81</t>
  </si>
  <si>
    <t>1294,83</t>
  </si>
  <si>
    <t>1426,16</t>
  </si>
  <si>
    <t>54,38</t>
  </si>
  <si>
    <t>1463,81</t>
  </si>
  <si>
    <t>67,62</t>
  </si>
  <si>
    <t>1367,14</t>
  </si>
  <si>
    <t>122,22</t>
  </si>
  <si>
    <t>1404,79</t>
  </si>
  <si>
    <t>1440,4</t>
  </si>
  <si>
    <t>188,28</t>
  </si>
  <si>
    <t>1478,05</t>
  </si>
  <si>
    <t>1425,2</t>
  </si>
  <si>
    <t>1462,85</t>
  </si>
  <si>
    <t>1416,84</t>
  </si>
  <si>
    <t>197,4</t>
  </si>
  <si>
    <t>1454,49</t>
  </si>
  <si>
    <t>1417,67</t>
  </si>
  <si>
    <t>166,97</t>
  </si>
  <si>
    <t>1455,32</t>
  </si>
  <si>
    <t>1415,41</t>
  </si>
  <si>
    <t>171,43</t>
  </si>
  <si>
    <t>1453,06</t>
  </si>
  <si>
    <t>1421,99</t>
  </si>
  <si>
    <t>195,36</t>
  </si>
  <si>
    <t>1459,64</t>
  </si>
  <si>
    <t>1497,23</t>
  </si>
  <si>
    <t>2,34</t>
  </si>
  <si>
    <t>1534,88</t>
  </si>
  <si>
    <t>1572,63</t>
  </si>
  <si>
    <t>90,18</t>
  </si>
  <si>
    <t>1610,28</t>
  </si>
  <si>
    <t>1530,59</t>
  </si>
  <si>
    <t>365,78</t>
  </si>
  <si>
    <t>1568,24</t>
  </si>
  <si>
    <t>349,98</t>
  </si>
  <si>
    <t>1515,8</t>
  </si>
  <si>
    <t>1311,96</t>
  </si>
  <si>
    <t>404,53</t>
  </si>
  <si>
    <t>1349,61</t>
  </si>
  <si>
    <t>1406,97</t>
  </si>
  <si>
    <t>990,49</t>
  </si>
  <si>
    <t>1080,35</t>
  </si>
  <si>
    <t>130,67</t>
  </si>
  <si>
    <t>1118</t>
  </si>
  <si>
    <t>946,53</t>
  </si>
  <si>
    <t>158,04</t>
  </si>
  <si>
    <t>984,18</t>
  </si>
  <si>
    <t>932,07</t>
  </si>
  <si>
    <t>181,3</t>
  </si>
  <si>
    <t>969,72</t>
  </si>
  <si>
    <t>906,53</t>
  </si>
  <si>
    <t>99,94</t>
  </si>
  <si>
    <t>944,18</t>
  </si>
  <si>
    <t>907,57</t>
  </si>
  <si>
    <t>37,43</t>
  </si>
  <si>
    <t>945,22</t>
  </si>
  <si>
    <t>947,17</t>
  </si>
  <si>
    <t>3,57</t>
  </si>
  <si>
    <t>984,82</t>
  </si>
  <si>
    <t>957,77</t>
  </si>
  <si>
    <t>995,42</t>
  </si>
  <si>
    <t>964,88</t>
  </si>
  <si>
    <t>35,95</t>
  </si>
  <si>
    <t>1002,53</t>
  </si>
  <si>
    <t>1148,5</t>
  </si>
  <si>
    <t>161,57</t>
  </si>
  <si>
    <t>1186,15</t>
  </si>
  <si>
    <t>1415,04</t>
  </si>
  <si>
    <t>8,49</t>
  </si>
  <si>
    <t>1452,69</t>
  </si>
  <si>
    <t>1421,65</t>
  </si>
  <si>
    <t>307,96</t>
  </si>
  <si>
    <t>1459,3</t>
  </si>
  <si>
    <t>1421,94</t>
  </si>
  <si>
    <t>349,88</t>
  </si>
  <si>
    <t>1459,59</t>
  </si>
  <si>
    <t>1412,44</t>
  </si>
  <si>
    <t>281,5</t>
  </si>
  <si>
    <t>1450,09</t>
  </si>
  <si>
    <t>1293,99</t>
  </si>
  <si>
    <t>23,27</t>
  </si>
  <si>
    <t>1331,64</t>
  </si>
  <si>
    <t>1295,04</t>
  </si>
  <si>
    <t>116,86</t>
  </si>
  <si>
    <t>1332,69</t>
  </si>
  <si>
    <t>1270,86</t>
  </si>
  <si>
    <t>80,54</t>
  </si>
  <si>
    <t>1308,51</t>
  </si>
  <si>
    <t>1269,55</t>
  </si>
  <si>
    <t>62,05</t>
  </si>
  <si>
    <t>1307,2</t>
  </si>
  <si>
    <t>1299,04</t>
  </si>
  <si>
    <t>39,32</t>
  </si>
  <si>
    <t>1336,69</t>
  </si>
  <si>
    <t>1430,15</t>
  </si>
  <si>
    <t>45,15</t>
  </si>
  <si>
    <t>1467,8</t>
  </si>
  <si>
    <t>1527,16</t>
  </si>
  <si>
    <t>14,24</t>
  </si>
  <si>
    <t>1564,81</t>
  </si>
  <si>
    <t>1510,45</t>
  </si>
  <si>
    <t>329,16</t>
  </si>
  <si>
    <t>1548,1</t>
  </si>
  <si>
    <t>1474,95</t>
  </si>
  <si>
    <t>550,64</t>
  </si>
  <si>
    <t>1512,6</t>
  </si>
  <si>
    <t>1444,11</t>
  </si>
  <si>
    <t>706,08</t>
  </si>
  <si>
    <t>1481,76</t>
  </si>
  <si>
    <t>1304,69</t>
  </si>
  <si>
    <t>728,12</t>
  </si>
  <si>
    <t>1342,34</t>
  </si>
  <si>
    <t>917,12</t>
  </si>
  <si>
    <t>96,2</t>
  </si>
  <si>
    <t>954,77</t>
  </si>
  <si>
    <t>857,17</t>
  </si>
  <si>
    <t>88,54</t>
  </si>
  <si>
    <t>894,82</t>
  </si>
  <si>
    <t>849,17</t>
  </si>
  <si>
    <t>218,04</t>
  </si>
  <si>
    <t>886,82</t>
  </si>
  <si>
    <t>845,58</t>
  </si>
  <si>
    <t>240,55</t>
  </si>
  <si>
    <t>883,23</t>
  </si>
  <si>
    <t>851,39</t>
  </si>
  <si>
    <t>30,52</t>
  </si>
  <si>
    <t>889,04</t>
  </si>
  <si>
    <t>920,91</t>
  </si>
  <si>
    <t>51,24</t>
  </si>
  <si>
    <t>958,56</t>
  </si>
  <si>
    <t>1030,01</t>
  </si>
  <si>
    <t>59,88</t>
  </si>
  <si>
    <t>1067,66</t>
  </si>
  <si>
    <t>1232,47</t>
  </si>
  <si>
    <t>66,59</t>
  </si>
  <si>
    <t>1270,12</t>
  </si>
  <si>
    <t>1438,19</t>
  </si>
  <si>
    <t>59,2</t>
  </si>
  <si>
    <t>1475,84</t>
  </si>
  <si>
    <t>1502,82</t>
  </si>
  <si>
    <t>26,98</t>
  </si>
  <si>
    <t>1540,47</t>
  </si>
  <si>
    <t>1502,6</t>
  </si>
  <si>
    <t>52,05</t>
  </si>
  <si>
    <t>1540,25</t>
  </si>
  <si>
    <t>1496,32</t>
  </si>
  <si>
    <t>85,44</t>
  </si>
  <si>
    <t>1438,84</t>
  </si>
  <si>
    <t>116,56</t>
  </si>
  <si>
    <t>1476,49</t>
  </si>
  <si>
    <t>1441,7</t>
  </si>
  <si>
    <t>20,39</t>
  </si>
  <si>
    <t>1479,35</t>
  </si>
  <si>
    <t>1432,04</t>
  </si>
  <si>
    <t>148,02</t>
  </si>
  <si>
    <t>1469,69</t>
  </si>
  <si>
    <t>1425,83</t>
  </si>
  <si>
    <t>263,28</t>
  </si>
  <si>
    <t>1463,48</t>
  </si>
  <si>
    <t>1410,92</t>
  </si>
  <si>
    <t>31,11</t>
  </si>
  <si>
    <t>1448,57</t>
  </si>
  <si>
    <t>1422,84</t>
  </si>
  <si>
    <t>14,21</t>
  </si>
  <si>
    <t>58,82</t>
  </si>
  <si>
    <t>1491,01</t>
  </si>
  <si>
    <t>1524,12</t>
  </si>
  <si>
    <t>17,17</t>
  </si>
  <si>
    <t>1561,77</t>
  </si>
  <si>
    <t>1477,07</t>
  </si>
  <si>
    <t>333,61</t>
  </si>
  <si>
    <t>1514,72</t>
  </si>
  <si>
    <t>1541,59</t>
  </si>
  <si>
    <t>323,17</t>
  </si>
  <si>
    <t>1579,24</t>
  </si>
  <si>
    <t>1296,59</t>
  </si>
  <si>
    <t>668,26</t>
  </si>
  <si>
    <t>1334,24</t>
  </si>
  <si>
    <t>1166,9</t>
  </si>
  <si>
    <t>561,9</t>
  </si>
  <si>
    <t>1204,55</t>
  </si>
  <si>
    <t>1096,54</t>
  </si>
  <si>
    <t>307,7</t>
  </si>
  <si>
    <t>1134,19</t>
  </si>
  <si>
    <t>1001,52</t>
  </si>
  <si>
    <t>268,04</t>
  </si>
  <si>
    <t>1039,17</t>
  </si>
  <si>
    <t>924,14</t>
  </si>
  <si>
    <t>134,48</t>
  </si>
  <si>
    <t>961,79</t>
  </si>
  <si>
    <t>98,78</t>
  </si>
  <si>
    <t>926,74</t>
  </si>
  <si>
    <t>918,92</t>
  </si>
  <si>
    <t>37,36</t>
  </si>
  <si>
    <t>956,57</t>
  </si>
  <si>
    <t>1047,57</t>
  </si>
  <si>
    <t>3,25</t>
  </si>
  <si>
    <t>0,4</t>
  </si>
  <si>
    <t>1085,22</t>
  </si>
  <si>
    <t>1153,58</t>
  </si>
  <si>
    <t>30,01</t>
  </si>
  <si>
    <t>1191,23</t>
  </si>
  <si>
    <t>1351,42</t>
  </si>
  <si>
    <t>47,41</t>
  </si>
  <si>
    <t>1389,07</t>
  </si>
  <si>
    <t>1486,07</t>
  </si>
  <si>
    <t>57,3</t>
  </si>
  <si>
    <t>1523,72</t>
  </si>
  <si>
    <t>1560,33</t>
  </si>
  <si>
    <t>56,51</t>
  </si>
  <si>
    <t>1597,98</t>
  </si>
  <si>
    <t>1580,3</t>
  </si>
  <si>
    <t>24,55</t>
  </si>
  <si>
    <t>1617,95</t>
  </si>
  <si>
    <t>1565,63</t>
  </si>
  <si>
    <t>73,87</t>
  </si>
  <si>
    <t>1603,28</t>
  </si>
  <si>
    <t>1504,29</t>
  </si>
  <si>
    <t>1541,94</t>
  </si>
  <si>
    <t>1501,98</t>
  </si>
  <si>
    <t>10,86</t>
  </si>
  <si>
    <t>1539,63</t>
  </si>
  <si>
    <t>1487,2</t>
  </si>
  <si>
    <t>60,19</t>
  </si>
  <si>
    <t>1524,85</t>
  </si>
  <si>
    <t>1481,7</t>
  </si>
  <si>
    <t>58,71</t>
  </si>
  <si>
    <t>1519,35</t>
  </si>
  <si>
    <t>1467,84</t>
  </si>
  <si>
    <t>272,51</t>
  </si>
  <si>
    <t>1505,49</t>
  </si>
  <si>
    <t>1479,21</t>
  </si>
  <si>
    <t>147,3</t>
  </si>
  <si>
    <t>1516,86</t>
  </si>
  <si>
    <t>1516,36</t>
  </si>
  <si>
    <t>1554,01</t>
  </si>
  <si>
    <t>1609,59</t>
  </si>
  <si>
    <t>60,8</t>
  </si>
  <si>
    <t>1647,24</t>
  </si>
  <si>
    <t>1549,11</t>
  </si>
  <si>
    <t>109,94</t>
  </si>
  <si>
    <t>1586,76</t>
  </si>
  <si>
    <t>1550,53</t>
  </si>
  <si>
    <t>377,02</t>
  </si>
  <si>
    <t>1588,18</t>
  </si>
  <si>
    <t>1371,64</t>
  </si>
  <si>
    <t>207</t>
  </si>
  <si>
    <t>1409,29</t>
  </si>
  <si>
    <t>1230,32</t>
  </si>
  <si>
    <t>292,25</t>
  </si>
  <si>
    <t>1267,97</t>
  </si>
  <si>
    <t>1108,44</t>
  </si>
  <si>
    <t>115,94</t>
  </si>
  <si>
    <t>1146,09</t>
  </si>
  <si>
    <t>957,05</t>
  </si>
  <si>
    <t>0,93</t>
  </si>
  <si>
    <t>994,7</t>
  </si>
  <si>
    <t>886,79</t>
  </si>
  <si>
    <t>24,49</t>
  </si>
  <si>
    <t>924,44</t>
  </si>
  <si>
    <t>845,79</t>
  </si>
  <si>
    <t>106,93</t>
  </si>
  <si>
    <t>883,44</t>
  </si>
  <si>
    <t>874,44</t>
  </si>
  <si>
    <t>37,09</t>
  </si>
  <si>
    <t>912,09</t>
  </si>
  <si>
    <t>1022,31</t>
  </si>
  <si>
    <t>83,61</t>
  </si>
  <si>
    <t>1059,96</t>
  </si>
  <si>
    <t>1203,49</t>
  </si>
  <si>
    <t>0,32</t>
  </si>
  <si>
    <t>1241,14</t>
  </si>
  <si>
    <t>1288,77</t>
  </si>
  <si>
    <t>27,46</t>
  </si>
  <si>
    <t>1326,42</t>
  </si>
  <si>
    <t>1473,63</t>
  </si>
  <si>
    <t>14,31</t>
  </si>
  <si>
    <t>1511,28</t>
  </si>
  <si>
    <t>1524,06</t>
  </si>
  <si>
    <t>61,76</t>
  </si>
  <si>
    <t>1561,71</t>
  </si>
  <si>
    <t>1505,31</t>
  </si>
  <si>
    <t>95,87</t>
  </si>
  <si>
    <t>1542,96</t>
  </si>
  <si>
    <t>1490,42</t>
  </si>
  <si>
    <t>227,42</t>
  </si>
  <si>
    <t>1528,07</t>
  </si>
  <si>
    <t>284,02</t>
  </si>
  <si>
    <t>1509,52</t>
  </si>
  <si>
    <t>1469,04</t>
  </si>
  <si>
    <t>268,53</t>
  </si>
  <si>
    <t>1506,69</t>
  </si>
  <si>
    <t>1469,16</t>
  </si>
  <si>
    <t>310,46</t>
  </si>
  <si>
    <t>1458,96</t>
  </si>
  <si>
    <t>307,53</t>
  </si>
  <si>
    <t>1496,61</t>
  </si>
  <si>
    <t>1446,62</t>
  </si>
  <si>
    <t>322,99</t>
  </si>
  <si>
    <t>1484,27</t>
  </si>
  <si>
    <t>1456</t>
  </si>
  <si>
    <t>249,36</t>
  </si>
  <si>
    <t>1493,65</t>
  </si>
  <si>
    <t>1501,39</t>
  </si>
  <si>
    <t>266,4</t>
  </si>
  <si>
    <t>1539,04</t>
  </si>
  <si>
    <t>1533,19</t>
  </si>
  <si>
    <t>305,46</t>
  </si>
  <si>
    <t>1570,84</t>
  </si>
  <si>
    <t>1506,52</t>
  </si>
  <si>
    <t>116,62</t>
  </si>
  <si>
    <t>1544,17</t>
  </si>
  <si>
    <t>513,44</t>
  </si>
  <si>
    <t>1472,72</t>
  </si>
  <si>
    <t>599,91</t>
  </si>
  <si>
    <t>1510,37</t>
  </si>
  <si>
    <t>1165,49</t>
  </si>
  <si>
    <t>361,77</t>
  </si>
  <si>
    <t>1203,14</t>
  </si>
  <si>
    <t>1002,1</t>
  </si>
  <si>
    <t>175,84</t>
  </si>
  <si>
    <t>1039,75</t>
  </si>
  <si>
    <t>872,93</t>
  </si>
  <si>
    <t>209,63</t>
  </si>
  <si>
    <t>910,58</t>
  </si>
  <si>
    <t>818,59</t>
  </si>
  <si>
    <t>234,53</t>
  </si>
  <si>
    <t>856,24</t>
  </si>
  <si>
    <t>815,72</t>
  </si>
  <si>
    <t>253,18</t>
  </si>
  <si>
    <t>853,37</t>
  </si>
  <si>
    <t>53,01</t>
  </si>
  <si>
    <t>885,78</t>
  </si>
  <si>
    <t>964,33</t>
  </si>
  <si>
    <t>6,41</t>
  </si>
  <si>
    <t>1001,98</t>
  </si>
  <si>
    <t>1061,88</t>
  </si>
  <si>
    <t>52,26</t>
  </si>
  <si>
    <t>1099,53</t>
  </si>
  <si>
    <t>1416,24</t>
  </si>
  <si>
    <t>1453,89</t>
  </si>
  <si>
    <t>1387,99</t>
  </si>
  <si>
    <t>57,61</t>
  </si>
  <si>
    <t>1425,64</t>
  </si>
  <si>
    <t>1484,75</t>
  </si>
  <si>
    <t>19,57</t>
  </si>
  <si>
    <t>1522,4</t>
  </si>
  <si>
    <t>1474,46</t>
  </si>
  <si>
    <t>147,28</t>
  </si>
  <si>
    <t>1512,11</t>
  </si>
  <si>
    <t>1462,9</t>
  </si>
  <si>
    <t>312,76</t>
  </si>
  <si>
    <t>1500,55</t>
  </si>
  <si>
    <t>1454,5</t>
  </si>
  <si>
    <t>297,3</t>
  </si>
  <si>
    <t>1492,15</t>
  </si>
  <si>
    <t>1452,95</t>
  </si>
  <si>
    <t>247,87</t>
  </si>
  <si>
    <t>1490,6</t>
  </si>
  <si>
    <t>1447,3</t>
  </si>
  <si>
    <t>259,38</t>
  </si>
  <si>
    <t>1484,95</t>
  </si>
  <si>
    <t>338,38</t>
  </si>
  <si>
    <t>1481,03</t>
  </si>
  <si>
    <t>1436,53</t>
  </si>
  <si>
    <t>296,2</t>
  </si>
  <si>
    <t>1474,18</t>
  </si>
  <si>
    <t>1443,71</t>
  </si>
  <si>
    <t>214,48</t>
  </si>
  <si>
    <t>1481,36</t>
  </si>
  <si>
    <t>1469,47</t>
  </si>
  <si>
    <t>78,77</t>
  </si>
  <si>
    <t>1507,12</t>
  </si>
  <si>
    <t>1509,58</t>
  </si>
  <si>
    <t>217,26</t>
  </si>
  <si>
    <t>1547,23</t>
  </si>
  <si>
    <t>1495,78</t>
  </si>
  <si>
    <t>37,42</t>
  </si>
  <si>
    <t>1533,43</t>
  </si>
  <si>
    <t>1496,83</t>
  </si>
  <si>
    <t>508,6</t>
  </si>
  <si>
    <t>1534,48</t>
  </si>
  <si>
    <t>1380,47</t>
  </si>
  <si>
    <t>474,16</t>
  </si>
  <si>
    <t>1396,13</t>
  </si>
  <si>
    <t>405,47</t>
  </si>
  <si>
    <t>1433,78</t>
  </si>
  <si>
    <t>1031,76</t>
  </si>
  <si>
    <t>1094,26</t>
  </si>
  <si>
    <t>1069,41</t>
  </si>
  <si>
    <t>918,26</t>
  </si>
  <si>
    <t>307,05</t>
  </si>
  <si>
    <t>955,91</t>
  </si>
  <si>
    <t>846,69</t>
  </si>
  <si>
    <t>222,89</t>
  </si>
  <si>
    <t>884,34</t>
  </si>
  <si>
    <t>840,95</t>
  </si>
  <si>
    <t>154,6</t>
  </si>
  <si>
    <t>878,6</t>
  </si>
  <si>
    <t>896,88</t>
  </si>
  <si>
    <t>218,14</t>
  </si>
  <si>
    <t>934,53</t>
  </si>
  <si>
    <t>984,88</t>
  </si>
  <si>
    <t>23,66</t>
  </si>
  <si>
    <t>1022,53</t>
  </si>
  <si>
    <t>1120,73</t>
  </si>
  <si>
    <t>61,79</t>
  </si>
  <si>
    <t>1158,38</t>
  </si>
  <si>
    <t>1400,08</t>
  </si>
  <si>
    <t>9,05</t>
  </si>
  <si>
    <t>1437,73</t>
  </si>
  <si>
    <t>1465,4</t>
  </si>
  <si>
    <t>4,54</t>
  </si>
  <si>
    <t>1503,05</t>
  </si>
  <si>
    <t>1503,84</t>
  </si>
  <si>
    <t>3,14</t>
  </si>
  <si>
    <t>1541,49</t>
  </si>
  <si>
    <t>1498,05</t>
  </si>
  <si>
    <t>199,04</t>
  </si>
  <si>
    <t>1535,7</t>
  </si>
  <si>
    <t>1501,4</t>
  </si>
  <si>
    <t>290,51</t>
  </si>
  <si>
    <t>1539,05</t>
  </si>
  <si>
    <t>1461,37</t>
  </si>
  <si>
    <t>363,81</t>
  </si>
  <si>
    <t>1499,02</t>
  </si>
  <si>
    <t>1463,3</t>
  </si>
  <si>
    <t>298,92</t>
  </si>
  <si>
    <t>1500,95</t>
  </si>
  <si>
    <t>301,65</t>
  </si>
  <si>
    <t>1497,57</t>
  </si>
  <si>
    <t>1458,17</t>
  </si>
  <si>
    <t>271,02</t>
  </si>
  <si>
    <t>1495,82</t>
  </si>
  <si>
    <t>1452,33</t>
  </si>
  <si>
    <t>255,12</t>
  </si>
  <si>
    <t>1489,98</t>
  </si>
  <si>
    <t>1464,33</t>
  </si>
  <si>
    <t>216,42</t>
  </si>
  <si>
    <t>1504,12</t>
  </si>
  <si>
    <t>164,74</t>
  </si>
  <si>
    <t>1541,77</t>
  </si>
  <si>
    <t>1612,07</t>
  </si>
  <si>
    <t>142,53</t>
  </si>
  <si>
    <t>1649,72</t>
  </si>
  <si>
    <t>1561,58</t>
  </si>
  <si>
    <t>384,39</t>
  </si>
  <si>
    <t>1599,23</t>
  </si>
  <si>
    <t>1570,26</t>
  </si>
  <si>
    <t>327,72</t>
  </si>
  <si>
    <t>1607,91</t>
  </si>
  <si>
    <t>1484,33</t>
  </si>
  <si>
    <t>50,67</t>
  </si>
  <si>
    <t>1521,98</t>
  </si>
  <si>
    <t>1424,67</t>
  </si>
  <si>
    <t>280,32</t>
  </si>
  <si>
    <t>1462,32</t>
  </si>
  <si>
    <t>1206,38</t>
  </si>
  <si>
    <t>199,15</t>
  </si>
  <si>
    <t>1244,03</t>
  </si>
  <si>
    <t>1013,39</t>
  </si>
  <si>
    <t>196,31</t>
  </si>
  <si>
    <t>1051,04</t>
  </si>
  <si>
    <t>963,05</t>
  </si>
  <si>
    <t>182,72</t>
  </si>
  <si>
    <t>1000,7</t>
  </si>
  <si>
    <t>958,9</t>
  </si>
  <si>
    <t>348,87</t>
  </si>
  <si>
    <t>996,55</t>
  </si>
  <si>
    <t>963,98</t>
  </si>
  <si>
    <t>172,97</t>
  </si>
  <si>
    <t>1001,63</t>
  </si>
  <si>
    <t>963,68</t>
  </si>
  <si>
    <t>229,52</t>
  </si>
  <si>
    <t>1001,33</t>
  </si>
  <si>
    <t>1010,1</t>
  </si>
  <si>
    <t>148,67</t>
  </si>
  <si>
    <t>1047,75</t>
  </si>
  <si>
    <t>1185,6</t>
  </si>
  <si>
    <t>9,19</t>
  </si>
  <si>
    <t>1223,25</t>
  </si>
  <si>
    <t>1460,75</t>
  </si>
  <si>
    <t>67,07</t>
  </si>
  <si>
    <t>1498,4</t>
  </si>
  <si>
    <t>1486,17</t>
  </si>
  <si>
    <t>50,71</t>
  </si>
  <si>
    <t>1523,82</t>
  </si>
  <si>
    <t>1497,74</t>
  </si>
  <si>
    <t>70,26</t>
  </si>
  <si>
    <t>1535,39</t>
  </si>
  <si>
    <t>1490,82</t>
  </si>
  <si>
    <t>46,86</t>
  </si>
  <si>
    <t>1528,47</t>
  </si>
  <si>
    <t>1483,59</t>
  </si>
  <si>
    <t>65,57</t>
  </si>
  <si>
    <t>1521,24</t>
  </si>
  <si>
    <t>1480,75</t>
  </si>
  <si>
    <t>66,35</t>
  </si>
  <si>
    <t>1518,4</t>
  </si>
  <si>
    <t>88,61</t>
  </si>
  <si>
    <t>1463,94</t>
  </si>
  <si>
    <t>163,99</t>
  </si>
  <si>
    <t>1501,59</t>
  </si>
  <si>
    <t>1465,26</t>
  </si>
  <si>
    <t>116,32</t>
  </si>
  <si>
    <t>1502,91</t>
  </si>
  <si>
    <t>1470,98</t>
  </si>
  <si>
    <t>177,25</t>
  </si>
  <si>
    <t>1508,63</t>
  </si>
  <si>
    <t>1517,31</t>
  </si>
  <si>
    <t>42,07</t>
  </si>
  <si>
    <t>1554,96</t>
  </si>
  <si>
    <t>1614,97</t>
  </si>
  <si>
    <t>17,64</t>
  </si>
  <si>
    <t>1652,62</t>
  </si>
  <si>
    <t>1540,73</t>
  </si>
  <si>
    <t>470,58</t>
  </si>
  <si>
    <t>1578,38</t>
  </si>
  <si>
    <t>1533,62</t>
  </si>
  <si>
    <t>654,82</t>
  </si>
  <si>
    <t>1571,27</t>
  </si>
  <si>
    <t>1482,88</t>
  </si>
  <si>
    <t>328,79</t>
  </si>
  <si>
    <t>1520,53</t>
  </si>
  <si>
    <t>1414,65</t>
  </si>
  <si>
    <t>665,93</t>
  </si>
  <si>
    <t>1452,3</t>
  </si>
  <si>
    <t>1168,75</t>
  </si>
  <si>
    <t>271,03</t>
  </si>
  <si>
    <t>1206,4</t>
  </si>
  <si>
    <t>906,45</t>
  </si>
  <si>
    <t>233,95</t>
  </si>
  <si>
    <t>944,1</t>
  </si>
  <si>
    <t>854,49</t>
  </si>
  <si>
    <t>204,79</t>
  </si>
  <si>
    <t>892,14</t>
  </si>
  <si>
    <t>836,55</t>
  </si>
  <si>
    <t>173,43</t>
  </si>
  <si>
    <t>874,2</t>
  </si>
  <si>
    <t>836,12</t>
  </si>
  <si>
    <t>185,84</t>
  </si>
  <si>
    <t>873,77</t>
  </si>
  <si>
    <t>862,38</t>
  </si>
  <si>
    <t>205,74</t>
  </si>
  <si>
    <t>900,03</t>
  </si>
  <si>
    <t>949,17</t>
  </si>
  <si>
    <t>272,75</t>
  </si>
  <si>
    <t>986,82</t>
  </si>
  <si>
    <t>958,66</t>
  </si>
  <si>
    <t>376,33</t>
  </si>
  <si>
    <t>996,31</t>
  </si>
  <si>
    <t>1398,63</t>
  </si>
  <si>
    <t>226,26</t>
  </si>
  <si>
    <t>1436,28</t>
  </si>
  <si>
    <t>1422,54</t>
  </si>
  <si>
    <t>262,93</t>
  </si>
  <si>
    <t>1428,8</t>
  </si>
  <si>
    <t>285,21</t>
  </si>
  <si>
    <t>1466,45</t>
  </si>
  <si>
    <t>1425,21</t>
  </si>
  <si>
    <t>278,54</t>
  </si>
  <si>
    <t>1462,86</t>
  </si>
  <si>
    <t>1419,94</t>
  </si>
  <si>
    <t>276,52</t>
  </si>
  <si>
    <t>1457,59</t>
  </si>
  <si>
    <t>1414,67</t>
  </si>
  <si>
    <t>93,17</t>
  </si>
  <si>
    <t>1452,32</t>
  </si>
  <si>
    <t>1,08</t>
  </si>
  <si>
    <t>1460,32</t>
  </si>
  <si>
    <t>1423,27</t>
  </si>
  <si>
    <t>415,84</t>
  </si>
  <si>
    <t>1460,92</t>
  </si>
  <si>
    <t>1433,28</t>
  </si>
  <si>
    <t>245,72</t>
  </si>
  <si>
    <t>1470,93</t>
  </si>
  <si>
    <t>1481,61</t>
  </si>
  <si>
    <t>125,55</t>
  </si>
  <si>
    <t>1519,26</t>
  </si>
  <si>
    <t>1547,06</t>
  </si>
  <si>
    <t>292,94</t>
  </si>
  <si>
    <t>1584,71</t>
  </si>
  <si>
    <t>1537,58</t>
  </si>
  <si>
    <t>329,65</t>
  </si>
  <si>
    <t>1575,23</t>
  </si>
  <si>
    <t>1531,05</t>
  </si>
  <si>
    <t>1568,7</t>
  </si>
  <si>
    <t>1457,19</t>
  </si>
  <si>
    <t>264,46</t>
  </si>
  <si>
    <t>1494,84</t>
  </si>
  <si>
    <t>1410,95</t>
  </si>
  <si>
    <t>196,48</t>
  </si>
  <si>
    <t>1448,6</t>
  </si>
  <si>
    <t>1060,96</t>
  </si>
  <si>
    <t>215,78</t>
  </si>
  <si>
    <t>1098,61</t>
  </si>
  <si>
    <t>844,82</t>
  </si>
  <si>
    <t>882,47</t>
  </si>
  <si>
    <t>837,84</t>
  </si>
  <si>
    <t>166,46</t>
  </si>
  <si>
    <t>875,49</t>
  </si>
  <si>
    <t>828,78</t>
  </si>
  <si>
    <t>182,41</t>
  </si>
  <si>
    <t>866,43</t>
  </si>
  <si>
    <t>837,45</t>
  </si>
  <si>
    <t>63,86</t>
  </si>
  <si>
    <t>875,1</t>
  </si>
  <si>
    <t>946,23</t>
  </si>
  <si>
    <t>55,63</t>
  </si>
  <si>
    <t>983,88</t>
  </si>
  <si>
    <t>1094,58</t>
  </si>
  <si>
    <t>18,08</t>
  </si>
  <si>
    <t>1132,23</t>
  </si>
  <si>
    <t>1342,55</t>
  </si>
  <si>
    <t>279,11</t>
  </si>
  <si>
    <t>1380,2</t>
  </si>
  <si>
    <t>1396,29</t>
  </si>
  <si>
    <t>248,7</t>
  </si>
  <si>
    <t>1433,94</t>
  </si>
  <si>
    <t>1479,75</t>
  </si>
  <si>
    <t>194,13</t>
  </si>
  <si>
    <t>1517,4</t>
  </si>
  <si>
    <t>1479,12</t>
  </si>
  <si>
    <t>327,52</t>
  </si>
  <si>
    <t>1516,77</t>
  </si>
  <si>
    <t>1452,66</t>
  </si>
  <si>
    <t>1490,31</t>
  </si>
  <si>
    <t>1405,01</t>
  </si>
  <si>
    <t>272,3</t>
  </si>
  <si>
    <t>1442,66</t>
  </si>
  <si>
    <t>1403,74</t>
  </si>
  <si>
    <t>73,88</t>
  </si>
  <si>
    <t>1441,39</t>
  </si>
  <si>
    <t>1401,77</t>
  </si>
  <si>
    <t>79,54</t>
  </si>
  <si>
    <t>1439,42</t>
  </si>
  <si>
    <t>1395,01</t>
  </si>
  <si>
    <t>370,56</t>
  </si>
  <si>
    <t>1432,66</t>
  </si>
  <si>
    <t>1394,49</t>
  </si>
  <si>
    <t>552,74</t>
  </si>
  <si>
    <t>1432,14</t>
  </si>
  <si>
    <t>1401,99</t>
  </si>
  <si>
    <t>217,27</t>
  </si>
  <si>
    <t>1439,64</t>
  </si>
  <si>
    <t>1430,89</t>
  </si>
  <si>
    <t>89,6</t>
  </si>
  <si>
    <t>1468,54</t>
  </si>
  <si>
    <t>148,51</t>
  </si>
  <si>
    <t>1567,22</t>
  </si>
  <si>
    <t>1471,48</t>
  </si>
  <si>
    <t>367,13</t>
  </si>
  <si>
    <t>1509,13</t>
  </si>
  <si>
    <t>1436,2</t>
  </si>
  <si>
    <t>433,69</t>
  </si>
  <si>
    <t>1204</t>
  </si>
  <si>
    <t>645,59</t>
  </si>
  <si>
    <t>1241,65</t>
  </si>
  <si>
    <t>1105,26</t>
  </si>
  <si>
    <t>837,4</t>
  </si>
  <si>
    <t>1142,91</t>
  </si>
  <si>
    <t>1059,56</t>
  </si>
  <si>
    <t>1097,21</t>
  </si>
  <si>
    <t>931,52</t>
  </si>
  <si>
    <t>169,37</t>
  </si>
  <si>
    <t>969,17</t>
  </si>
  <si>
    <t>880,22</t>
  </si>
  <si>
    <t>917,87</t>
  </si>
  <si>
    <t>862,92</t>
  </si>
  <si>
    <t>313,32</t>
  </si>
  <si>
    <t>900,57</t>
  </si>
  <si>
    <t>898,65</t>
  </si>
  <si>
    <t>165,41</t>
  </si>
  <si>
    <t>936,3</t>
  </si>
  <si>
    <t>964,93</t>
  </si>
  <si>
    <t>123,39</t>
  </si>
  <si>
    <t>1002,58</t>
  </si>
  <si>
    <t>204,8</t>
  </si>
  <si>
    <t>1021,83</t>
  </si>
  <si>
    <t>1139,21</t>
  </si>
  <si>
    <t>212,87</t>
  </si>
  <si>
    <t>1176,86</t>
  </si>
  <si>
    <t>1350,32</t>
  </si>
  <si>
    <t>19,45</t>
  </si>
  <si>
    <t>1387,97</t>
  </si>
  <si>
    <t>1399,15</t>
  </si>
  <si>
    <t>87,42</t>
  </si>
  <si>
    <t>1436,8</t>
  </si>
  <si>
    <t>1379,61</t>
  </si>
  <si>
    <t>174,42</t>
  </si>
  <si>
    <t>1417,26</t>
  </si>
  <si>
    <t>1363,67</t>
  </si>
  <si>
    <t>283,41</t>
  </si>
  <si>
    <t>1401,32</t>
  </si>
  <si>
    <t>1354,8</t>
  </si>
  <si>
    <t>304,22</t>
  </si>
  <si>
    <t>1392,45</t>
  </si>
  <si>
    <t>1353,18</t>
  </si>
  <si>
    <t>178,63</t>
  </si>
  <si>
    <t>1390,83</t>
  </si>
  <si>
    <t>1351,62</t>
  </si>
  <si>
    <t>362,97</t>
  </si>
  <si>
    <t>1351,28</t>
  </si>
  <si>
    <t>424,67</t>
  </si>
  <si>
    <t>1388,93</t>
  </si>
  <si>
    <t>1349,7</t>
  </si>
  <si>
    <t>467,87</t>
  </si>
  <si>
    <t>1387,35</t>
  </si>
  <si>
    <t>1348,46</t>
  </si>
  <si>
    <t>484,01</t>
  </si>
  <si>
    <t>1386,11</t>
  </si>
  <si>
    <t>1401,05</t>
  </si>
  <si>
    <t>39,28</t>
  </si>
  <si>
    <t>1438,7</t>
  </si>
  <si>
    <t>1512,58</t>
  </si>
  <si>
    <t>173,7</t>
  </si>
  <si>
    <t>541,12</t>
  </si>
  <si>
    <t>1484,32</t>
  </si>
  <si>
    <t>1397,59</t>
  </si>
  <si>
    <t>608,95</t>
  </si>
  <si>
    <t>1237,25</t>
  </si>
  <si>
    <t>687</t>
  </si>
  <si>
    <t>1274,9</t>
  </si>
  <si>
    <t>1088,39</t>
  </si>
  <si>
    <t>400,11</t>
  </si>
  <si>
    <t>1126,04</t>
  </si>
  <si>
    <t>1034,27</t>
  </si>
  <si>
    <t>82,14</t>
  </si>
  <si>
    <t>1071,92</t>
  </si>
  <si>
    <t>967,62</t>
  </si>
  <si>
    <t>351,46</t>
  </si>
  <si>
    <t>1005,27</t>
  </si>
  <si>
    <t>934,51</t>
  </si>
  <si>
    <t>466,16</t>
  </si>
  <si>
    <t>972,16</t>
  </si>
  <si>
    <t>930,84</t>
  </si>
  <si>
    <t>200,95</t>
  </si>
  <si>
    <t>968,49</t>
  </si>
  <si>
    <t>839,02</t>
  </si>
  <si>
    <t>57,51</t>
  </si>
  <si>
    <t>876,67</t>
  </si>
  <si>
    <t>882,56</t>
  </si>
  <si>
    <t>51,87</t>
  </si>
  <si>
    <t>920,21</t>
  </si>
  <si>
    <t>1012,44</t>
  </si>
  <si>
    <t>151,03</t>
  </si>
  <si>
    <t>1050,09</t>
  </si>
  <si>
    <t>1126,88</t>
  </si>
  <si>
    <t>184,31</t>
  </si>
  <si>
    <t>1164,53</t>
  </si>
  <si>
    <t>1287,22</t>
  </si>
  <si>
    <t>11,31</t>
  </si>
  <si>
    <t>1324,87</t>
  </si>
  <si>
    <t>1372,01</t>
  </si>
  <si>
    <t>3,78</t>
  </si>
  <si>
    <t>1409,66</t>
  </si>
  <si>
    <t>1362,68</t>
  </si>
  <si>
    <t>226,75</t>
  </si>
  <si>
    <t>1400,33</t>
  </si>
  <si>
    <t>1362,22</t>
  </si>
  <si>
    <t>246,48</t>
  </si>
  <si>
    <t>1399,87</t>
  </si>
  <si>
    <t>1345,39</t>
  </si>
  <si>
    <t>352,3</t>
  </si>
  <si>
    <t>1383,04</t>
  </si>
  <si>
    <t>1346,98</t>
  </si>
  <si>
    <t>207,54</t>
  </si>
  <si>
    <t>1384,63</t>
  </si>
  <si>
    <t>1346,59</t>
  </si>
  <si>
    <t>417,77</t>
  </si>
  <si>
    <t>1384,24</t>
  </si>
  <si>
    <t>1330,48</t>
  </si>
  <si>
    <t>535,96</t>
  </si>
  <si>
    <t>1368,13</t>
  </si>
  <si>
    <t>1282,56</t>
  </si>
  <si>
    <t>188,73</t>
  </si>
  <si>
    <t>1320,21</t>
  </si>
  <si>
    <t>1287,58</t>
  </si>
  <si>
    <t>351,02</t>
  </si>
  <si>
    <t>1325,23</t>
  </si>
  <si>
    <t>1299,89</t>
  </si>
  <si>
    <t>171,18</t>
  </si>
  <si>
    <t>1337,54</t>
  </si>
  <si>
    <t>1419,11</t>
  </si>
  <si>
    <t>37,53</t>
  </si>
  <si>
    <t>1456,76</t>
  </si>
  <si>
    <t>1585,04</t>
  </si>
  <si>
    <t>453</t>
  </si>
  <si>
    <t>1622,69</t>
  </si>
  <si>
    <t>1608,95</t>
  </si>
  <si>
    <t>172,05</t>
  </si>
  <si>
    <t>1646,6</t>
  </si>
  <si>
    <t>1555,6</t>
  </si>
  <si>
    <t>1043,43</t>
  </si>
  <si>
    <t>1593,25</t>
  </si>
  <si>
    <t>1091,38</t>
  </si>
  <si>
    <t>653,75</t>
  </si>
  <si>
    <t>1129,03</t>
  </si>
  <si>
    <t>1080,74</t>
  </si>
  <si>
    <t>182,05</t>
  </si>
  <si>
    <t>1118,39</t>
  </si>
  <si>
    <t>970,04</t>
  </si>
  <si>
    <t>190,86</t>
  </si>
  <si>
    <t>940,69</t>
  </si>
  <si>
    <t>651,45</t>
  </si>
  <si>
    <t>978,34</t>
  </si>
  <si>
    <t>939,3</t>
  </si>
  <si>
    <t>267,28</t>
  </si>
  <si>
    <t>976,95</t>
  </si>
  <si>
    <t>866,23</t>
  </si>
  <si>
    <t>66,78</t>
  </si>
  <si>
    <t>903,88</t>
  </si>
  <si>
    <t>975,47</t>
  </si>
  <si>
    <t>20,73</t>
  </si>
  <si>
    <t>1013,12</t>
  </si>
  <si>
    <t>1121,7</t>
  </si>
  <si>
    <t>161,74</t>
  </si>
  <si>
    <t>1200,7</t>
  </si>
  <si>
    <t>151,83</t>
  </si>
  <si>
    <t>1238,35</t>
  </si>
  <si>
    <t>1254,34</t>
  </si>
  <si>
    <t>69,76</t>
  </si>
  <si>
    <t>1291,99</t>
  </si>
  <si>
    <t>1359,34</t>
  </si>
  <si>
    <t>144,14</t>
  </si>
  <si>
    <t>1396,99</t>
  </si>
  <si>
    <t>1354,03</t>
  </si>
  <si>
    <t>199,02</t>
  </si>
  <si>
    <t>1391,68</t>
  </si>
  <si>
    <t>1341,09</t>
  </si>
  <si>
    <t>223,38</t>
  </si>
  <si>
    <t>1378,74</t>
  </si>
  <si>
    <t>1288,15</t>
  </si>
  <si>
    <t>237,9</t>
  </si>
  <si>
    <t>1325,8</t>
  </si>
  <si>
    <t>1334,74</t>
  </si>
  <si>
    <t>332,49</t>
  </si>
  <si>
    <t>1372,39</t>
  </si>
  <si>
    <t>1298,41</t>
  </si>
  <si>
    <t>299,82</t>
  </si>
  <si>
    <t>1336,06</t>
  </si>
  <si>
    <t>1227,61</t>
  </si>
  <si>
    <t>161,89</t>
  </si>
  <si>
    <t>1265,26</t>
  </si>
  <si>
    <t>1221,44</t>
  </si>
  <si>
    <t>164,31</t>
  </si>
  <si>
    <t>1259,09</t>
  </si>
  <si>
    <t>1211,31</t>
  </si>
  <si>
    <t>188,72</t>
  </si>
  <si>
    <t>1248,96</t>
  </si>
  <si>
    <t>1219,12</t>
  </si>
  <si>
    <t>102,02</t>
  </si>
  <si>
    <t>1256,77</t>
  </si>
  <si>
    <t>1576,52</t>
  </si>
  <si>
    <t>435,18</t>
  </si>
  <si>
    <t>1614,17</t>
  </si>
  <si>
    <t>1576,32</t>
  </si>
  <si>
    <t>587,59</t>
  </si>
  <si>
    <t>1613,97</t>
  </si>
  <si>
    <t>1571,31</t>
  </si>
  <si>
    <t>715,92</t>
  </si>
  <si>
    <t>1608,96</t>
  </si>
  <si>
    <t>1560,39</t>
  </si>
  <si>
    <t>814,48</t>
  </si>
  <si>
    <t>1598,04</t>
  </si>
  <si>
    <t>1211,76</t>
  </si>
  <si>
    <t>968,96</t>
  </si>
  <si>
    <t>1249,41</t>
  </si>
  <si>
    <t>1045,77</t>
  </si>
  <si>
    <t>195,91</t>
  </si>
  <si>
    <t>1083,42</t>
  </si>
  <si>
    <t>950,76</t>
  </si>
  <si>
    <t>176,78</t>
  </si>
  <si>
    <t>988,41</t>
  </si>
  <si>
    <t>922,2</t>
  </si>
  <si>
    <t>179,19</t>
  </si>
  <si>
    <t>959,85</t>
  </si>
  <si>
    <t>829,73</t>
  </si>
  <si>
    <t>0,97</t>
  </si>
  <si>
    <t>867,38</t>
  </si>
  <si>
    <t>824,04</t>
  </si>
  <si>
    <t>37,61</t>
  </si>
  <si>
    <t>861,69</t>
  </si>
  <si>
    <t>915,39</t>
  </si>
  <si>
    <t>56,75</t>
  </si>
  <si>
    <t>953,04</t>
  </si>
  <si>
    <t>1093,8</t>
  </si>
  <si>
    <t>203,11</t>
  </si>
  <si>
    <t>1131,45</t>
  </si>
  <si>
    <t>1160,21</t>
  </si>
  <si>
    <t>140,56</t>
  </si>
  <si>
    <t>1197,86</t>
  </si>
  <si>
    <t>1204,26</t>
  </si>
  <si>
    <t>109,68</t>
  </si>
  <si>
    <t>1241,91</t>
  </si>
  <si>
    <t>1261,22</t>
  </si>
  <si>
    <t>12,12</t>
  </si>
  <si>
    <t>1298,87</t>
  </si>
  <si>
    <t>1260,32</t>
  </si>
  <si>
    <t>148,5</t>
  </si>
  <si>
    <t>1297,97</t>
  </si>
  <si>
    <t>1255,65</t>
  </si>
  <si>
    <t>148,69</t>
  </si>
  <si>
    <t>1293,3</t>
  </si>
  <si>
    <t>1266,93</t>
  </si>
  <si>
    <t>154,54</t>
  </si>
  <si>
    <t>1304,58</t>
  </si>
  <si>
    <t>1286,25</t>
  </si>
  <si>
    <t>180,81</t>
  </si>
  <si>
    <t>1323,9</t>
  </si>
  <si>
    <t>1282,67</t>
  </si>
  <si>
    <t>223,71</t>
  </si>
  <si>
    <t>1320,32</t>
  </si>
  <si>
    <t>1249,73</t>
  </si>
  <si>
    <t>100,11</t>
  </si>
  <si>
    <t>1287,38</t>
  </si>
  <si>
    <t>1191,8</t>
  </si>
  <si>
    <t>1194,16</t>
  </si>
  <si>
    <t>386,78</t>
  </si>
  <si>
    <t>1231,81</t>
  </si>
  <si>
    <t>1219,97</t>
  </si>
  <si>
    <t>270,35</t>
  </si>
  <si>
    <t>1257,62</t>
  </si>
  <si>
    <t>1295,68</t>
  </si>
  <si>
    <t>105,45</t>
  </si>
  <si>
    <t>1333,33</t>
  </si>
  <si>
    <t>1275,85</t>
  </si>
  <si>
    <t>1313,5</t>
  </si>
  <si>
    <t>1270,54</t>
  </si>
  <si>
    <t>1308,19</t>
  </si>
  <si>
    <t>1314,59</t>
  </si>
  <si>
    <t>832,56</t>
  </si>
  <si>
    <t>1283,87</t>
  </si>
  <si>
    <t>1374,39</t>
  </si>
  <si>
    <t>1321,52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</si>
</sst>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&quot;$&quot;#,##0_);[Red]\(&quot;$&quot;#,##0\)"/>
    <numFmt numFmtId="171" formatCode="_-* #,##0_đ_._-;\-* #,##0_đ_._-;_-* &quot;-&quot;_đ_._-;_-@_-"/>
    <numFmt numFmtId="172" formatCode="_-* #,##0.00_đ_._-;\-* #,##0.00_đ_._-;_-* &quot;-&quot;??_đ_._-;_-@_-"/>
    <numFmt numFmtId="173" formatCode="_(* #,##0.00_);_(* \(#,##0.00\);_(* &quot;-&quot;??_);_(@_)"/>
    <numFmt numFmtId="174" formatCode="#,##0.000"/>
    <numFmt numFmtId="175" formatCode="#,##0.0000"/>
    <numFmt numFmtId="176" formatCode="0.00000"/>
    <numFmt numFmtId="177" formatCode="d/m/yyyy;@"/>
    <numFmt numFmtId="178" formatCode="#,##0.000000"/>
    <numFmt numFmtId="179" formatCode="0.000"/>
    <numFmt numFmtId="180" formatCode="#,##0.00000"/>
  </numFmts>
  <fonts count="8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sz val="10"/>
      <name val="Helv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4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NTHarmonica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10"/>
      <name val="Arial Cyr"/>
      <family val="2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0">
    <xf numFmtId="0" fontId="0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 applyBorder="0"/>
    <xf numFmtId="0" fontId="4" fillId="0" borderId="0" applyBorder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0" borderId="15"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23" borderId="15"/>
    <xf numFmtId="170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9" fillId="0" borderId="0" applyNumberFormat="0">
      <alignment horizontal="left"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0" borderId="0" applyNumberFormat="0" applyBorder="0" applyAlignment="0" applyProtection="0"/>
    <xf numFmtId="167" fontId="12" fillId="0" borderId="15">
      <protection locked="0"/>
    </xf>
    <xf numFmtId="0" fontId="20" fillId="5" borderId="16" applyNumberFormat="0" applyAlignment="0" applyProtection="0"/>
    <xf numFmtId="0" fontId="20" fillId="5" borderId="16" applyNumberFormat="0" applyAlignment="0" applyProtection="0"/>
    <xf numFmtId="0" fontId="21" fillId="13" borderId="17" applyNumberFormat="0" applyAlignment="0" applyProtection="0"/>
    <xf numFmtId="0" fontId="6" fillId="9" borderId="18" applyNumberFormat="0" applyAlignment="0" applyProtection="0"/>
    <xf numFmtId="0" fontId="6" fillId="9" borderId="18" applyNumberFormat="0" applyAlignment="0" applyProtection="0"/>
    <xf numFmtId="0" fontId="22" fillId="31" borderId="19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4" fillId="31" borderId="17" applyNumberFormat="0" applyAlignment="0" applyProtection="0"/>
    <xf numFmtId="165" fontId="4" fillId="0" borderId="0" applyFont="0" applyFill="0" applyBorder="0" applyAlignment="0" applyProtection="0"/>
    <xf numFmtId="0" fontId="2" fillId="0" borderId="0"/>
    <xf numFmtId="0" fontId="25" fillId="0" borderId="0" applyBorder="0">
      <alignment horizontal="center" vertical="center" wrapText="1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Border="0">
      <alignment horizontal="center" vertical="center" wrapText="1"/>
    </xf>
    <xf numFmtId="167" fontId="13" fillId="23" borderId="15"/>
    <xf numFmtId="4" fontId="33" fillId="32" borderId="5" applyBorder="0">
      <alignment horizontal="right"/>
    </xf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7" applyNumberFormat="0" applyFill="0" applyAlignment="0" applyProtection="0"/>
    <xf numFmtId="0" fontId="34" fillId="20" borderId="28" applyNumberFormat="0" applyAlignment="0" applyProtection="0"/>
    <xf numFmtId="0" fontId="34" fillId="20" borderId="28" applyNumberFormat="0" applyAlignment="0" applyProtection="0"/>
    <xf numFmtId="0" fontId="34" fillId="33" borderId="29" applyNumberFormat="0" applyAlignment="0" applyProtection="0"/>
    <xf numFmtId="0" fontId="35" fillId="0" borderId="0">
      <alignment horizontal="center" vertical="top" wrapText="1"/>
    </xf>
    <xf numFmtId="0" fontId="5" fillId="0" borderId="0">
      <alignment horizontal="center" vertical="center" wrapText="1"/>
    </xf>
    <xf numFmtId="0" fontId="36" fillId="2" borderId="0" applyFill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>
      <alignment vertical="top"/>
    </xf>
    <xf numFmtId="0" fontId="2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top" wrapText="1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8" borderId="17" applyNumberFormat="0" applyFont="0" applyAlignment="0" applyProtection="0"/>
    <xf numFmtId="0" fontId="4" fillId="18" borderId="17" applyNumberFormat="0" applyFont="0" applyAlignment="0" applyProtection="0"/>
    <xf numFmtId="0" fontId="4" fillId="18" borderId="16" applyNumberFormat="0" applyFont="0" applyAlignment="0" applyProtection="0"/>
    <xf numFmtId="0" fontId="3" fillId="18" borderId="16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6" fillId="0" borderId="0">
      <alignment horizontal="center"/>
    </xf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3" fillId="2" borderId="0" applyBorder="0">
      <alignment horizontal="right"/>
    </xf>
    <xf numFmtId="4" fontId="33" fillId="2" borderId="0" applyFont="0" applyBorder="0">
      <alignment horizontal="right"/>
    </xf>
    <xf numFmtId="4" fontId="33" fillId="35" borderId="4" applyBorder="0">
      <alignment horizontal="right"/>
    </xf>
    <xf numFmtId="4" fontId="33" fillId="2" borderId="4" applyBorder="0">
      <alignment horizontal="right"/>
    </xf>
    <xf numFmtId="4" fontId="33" fillId="35" borderId="11" applyBorder="0">
      <alignment horizontal="right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2" fillId="0" borderId="0"/>
    <xf numFmtId="0" fontId="6" fillId="0" borderId="27" applyNumberFormat="0" applyFill="0" applyAlignment="0" applyProtection="0"/>
    <xf numFmtId="0" fontId="43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18" borderId="16" applyNumberFormat="0" applyFont="0" applyAlignment="0" applyProtection="0"/>
    <xf numFmtId="0" fontId="4" fillId="0" borderId="0"/>
    <xf numFmtId="0" fontId="3" fillId="0" borderId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5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4" fillId="18" borderId="16" applyNumberFormat="0" applyFont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50" fillId="8" borderId="0" applyNumberFormat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4" fillId="0" borderId="0"/>
    <xf numFmtId="0" fontId="31" fillId="0" borderId="25" applyNumberFormat="0" applyFill="0" applyAlignment="0" applyProtection="0"/>
    <xf numFmtId="0" fontId="4" fillId="0" borderId="0"/>
    <xf numFmtId="0" fontId="3" fillId="0" borderId="0"/>
    <xf numFmtId="0" fontId="3" fillId="18" borderId="16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66" fillId="0" borderId="0"/>
    <xf numFmtId="0" fontId="54" fillId="0" borderId="0"/>
  </cellStyleXfs>
  <cellXfs count="24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14" fontId="56" fillId="0" borderId="3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" fillId="0" borderId="0" xfId="0" applyFont="1"/>
    <xf numFmtId="0" fontId="55" fillId="0" borderId="32" xfId="0" applyFont="1" applyBorder="1" applyAlignment="1">
      <alignment horizontal="center" vertical="center" wrapText="1"/>
    </xf>
    <xf numFmtId="0" fontId="0" fillId="0" borderId="32" xfId="0" applyBorder="1" applyAlignment="1"/>
    <xf numFmtId="0" fontId="53" fillId="0" borderId="0" xfId="0" applyFont="1" applyAlignment="1"/>
    <xf numFmtId="4" fontId="0" fillId="0" borderId="0" xfId="0" applyNumberFormat="1" applyAlignment="1"/>
    <xf numFmtId="0" fontId="55" fillId="0" borderId="0" xfId="0" applyFont="1" applyBorder="1" applyAlignment="1">
      <alignment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9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>
      <alignment vertical="top" wrapText="1"/>
    </xf>
    <xf numFmtId="0" fontId="0" fillId="36" borderId="42" xfId="0" applyFill="1" applyBorder="1" applyAlignment="1"/>
    <xf numFmtId="0" fontId="0" fillId="36" borderId="0" xfId="0" applyFill="1"/>
    <xf numFmtId="4" fontId="51" fillId="36" borderId="42" xfId="0" applyNumberFormat="1" applyFont="1" applyFill="1" applyBorder="1" applyAlignment="1"/>
    <xf numFmtId="0" fontId="0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0" fontId="53" fillId="38" borderId="0" xfId="0" applyFont="1" applyFill="1" applyAlignment="1"/>
    <xf numFmtId="0" fontId="58" fillId="38" borderId="0" xfId="0" applyFont="1" applyFill="1" applyAlignment="1">
      <alignment wrapText="1"/>
    </xf>
    <xf numFmtId="0" fontId="58" fillId="38" borderId="0" xfId="0" applyFont="1" applyFill="1" applyAlignment="1"/>
    <xf numFmtId="0" fontId="55" fillId="0" borderId="0" xfId="0" applyFont="1" applyFill="1" applyBorder="1" applyAlignment="1">
      <alignment vertical="center"/>
    </xf>
    <xf numFmtId="0" fontId="58" fillId="36" borderId="0" xfId="0" applyFont="1" applyFill="1" applyAlignment="1">
      <alignment wrapText="1"/>
    </xf>
    <xf numFmtId="0" fontId="55" fillId="0" borderId="0" xfId="0" applyFont="1" applyBorder="1" applyAlignment="1">
      <alignment vertical="center" wrapText="1"/>
    </xf>
    <xf numFmtId="0" fontId="58" fillId="36" borderId="0" xfId="0" applyFont="1" applyFill="1" applyAlignment="1"/>
    <xf numFmtId="4" fontId="0" fillId="36" borderId="0" xfId="0" applyNumberFormat="1" applyFill="1" applyAlignment="1"/>
    <xf numFmtId="4" fontId="0" fillId="36" borderId="0" xfId="0" applyNumberFormat="1" applyFill="1" applyAlignment="1">
      <alignment horizontal="center"/>
    </xf>
    <xf numFmtId="1" fontId="56" fillId="0" borderId="36" xfId="0" applyNumberFormat="1" applyFont="1" applyBorder="1" applyAlignment="1">
      <alignment horizontal="right" vertical="center" wrapText="1"/>
    </xf>
    <xf numFmtId="0" fontId="56" fillId="0" borderId="50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2" xfId="0" applyFont="1" applyBorder="1" applyAlignment="1"/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3" fontId="56" fillId="36" borderId="0" xfId="0" applyNumberFormat="1" applyFont="1" applyFill="1" applyBorder="1" applyAlignment="1">
      <alignment vertical="center" wrapText="1"/>
    </xf>
    <xf numFmtId="177" fontId="0" fillId="0" borderId="0" xfId="0" applyNumberFormat="1"/>
    <xf numFmtId="0" fontId="0" fillId="36" borderId="0" xfId="0" applyFill="1" applyBorder="1" applyAlignment="1"/>
    <xf numFmtId="0" fontId="0" fillId="0" borderId="8" xfId="0" applyBorder="1" applyAlignment="1">
      <alignment horizontal="center"/>
    </xf>
    <xf numFmtId="49" fontId="65" fillId="0" borderId="0" xfId="0" applyNumberFormat="1" applyFont="1"/>
    <xf numFmtId="49" fontId="65" fillId="0" borderId="0" xfId="0" applyNumberFormat="1" applyFont="1" applyAlignment="1">
      <alignment horizontal="left"/>
    </xf>
    <xf numFmtId="14" fontId="56" fillId="38" borderId="37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/>
    </xf>
    <xf numFmtId="0" fontId="68" fillId="0" borderId="0" xfId="0" applyFont="1"/>
    <xf numFmtId="0" fontId="69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7" fillId="0" borderId="0" xfId="0" applyFont="1" applyBorder="1" applyAlignment="1">
      <alignment vertical="top"/>
    </xf>
    <xf numFmtId="0" fontId="70" fillId="2" borderId="5" xfId="0" applyFont="1" applyFill="1" applyBorder="1" applyAlignment="1">
      <alignment horizontal="left" vertical="center" wrapText="1"/>
    </xf>
    <xf numFmtId="0" fontId="70" fillId="2" borderId="5" xfId="0" applyFont="1" applyFill="1" applyBorder="1" applyAlignment="1">
      <alignment horizontal="center" vertical="center" wrapText="1"/>
    </xf>
    <xf numFmtId="2" fontId="70" fillId="0" borderId="5" xfId="211" applyNumberFormat="1" applyFont="1" applyFill="1" applyBorder="1" applyAlignment="1">
      <alignment horizontal="right" vertical="center" wrapText="1"/>
    </xf>
    <xf numFmtId="0" fontId="70" fillId="0" borderId="5" xfId="211" applyNumberFormat="1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Fill="1" applyBorder="1" applyAlignment="1">
      <alignment horizontal="right" vertical="top" wrapText="1"/>
    </xf>
    <xf numFmtId="2" fontId="3" fillId="0" borderId="5" xfId="211" applyNumberFormat="1" applyFont="1" applyFill="1" applyBorder="1" applyAlignment="1">
      <alignment horizontal="right" vertical="center" wrapText="1"/>
    </xf>
    <xf numFmtId="0" fontId="4" fillId="0" borderId="12" xfId="210" applyNumberFormat="1" applyFont="1" applyFill="1" applyBorder="1" applyAlignment="1">
      <alignment horizontal="center" vertical="center"/>
    </xf>
    <xf numFmtId="0" fontId="4" fillId="0" borderId="5" xfId="210" applyFont="1" applyFill="1" applyBorder="1" applyAlignment="1">
      <alignment horizontal="right" vertical="top" wrapText="1"/>
    </xf>
    <xf numFmtId="0" fontId="4" fillId="0" borderId="5" xfId="210" applyNumberFormat="1" applyFont="1" applyFill="1" applyBorder="1" applyAlignment="1">
      <alignment horizontal="center" vertical="center"/>
    </xf>
    <xf numFmtId="0" fontId="70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1" fillId="0" borderId="0" xfId="0" applyFont="1" applyAlignment="1">
      <alignment horizontal="left"/>
    </xf>
    <xf numFmtId="49" fontId="4" fillId="2" borderId="5" xfId="210" applyNumberFormat="1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4" fontId="56" fillId="0" borderId="5" xfId="0" applyNumberFormat="1" applyFont="1" applyBorder="1"/>
    <xf numFmtId="0" fontId="56" fillId="0" borderId="0" xfId="0" applyFont="1" applyBorder="1"/>
    <xf numFmtId="0" fontId="57" fillId="0" borderId="0" xfId="0" applyFont="1" applyAlignment="1">
      <alignment horizontal="center" wrapText="1"/>
    </xf>
    <xf numFmtId="2" fontId="73" fillId="0" borderId="0" xfId="0" applyNumberFormat="1" applyFont="1"/>
    <xf numFmtId="0" fontId="56" fillId="0" borderId="0" xfId="0" applyFont="1"/>
    <xf numFmtId="0" fontId="56" fillId="0" borderId="0" xfId="0" applyFont="1" applyFill="1" applyBorder="1"/>
    <xf numFmtId="176" fontId="56" fillId="0" borderId="0" xfId="0" applyNumberFormat="1" applyFont="1" applyBorder="1"/>
    <xf numFmtId="2" fontId="56" fillId="0" borderId="0" xfId="0" applyNumberFormat="1" applyFont="1" applyBorder="1"/>
    <xf numFmtId="2" fontId="56" fillId="0" borderId="0" xfId="0" applyNumberFormat="1" applyFont="1" applyFill="1" applyBorder="1"/>
    <xf numFmtId="0" fontId="56" fillId="0" borderId="0" xfId="0" applyFont="1" applyBorder="1" applyAlignment="1">
      <alignment horizontal="left" vertical="top" wrapText="1"/>
    </xf>
    <xf numFmtId="2" fontId="56" fillId="0" borderId="5" xfId="0" applyNumberFormat="1" applyFont="1" applyBorder="1"/>
    <xf numFmtId="49" fontId="72" fillId="0" borderId="0" xfId="0" applyNumberFormat="1" applyFont="1" applyBorder="1" applyAlignment="1">
      <alignment vertical="justify" wrapText="1"/>
    </xf>
    <xf numFmtId="3" fontId="72" fillId="0" borderId="0" xfId="0" applyNumberFormat="1" applyFont="1" applyBorder="1" applyAlignment="1">
      <alignment horizontal="right"/>
    </xf>
    <xf numFmtId="174" fontId="56" fillId="0" borderId="0" xfId="0" applyNumberFormat="1" applyFont="1" applyBorder="1"/>
    <xf numFmtId="0" fontId="56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4" fontId="56" fillId="0" borderId="5" xfId="0" applyNumberFormat="1" applyFont="1" applyBorder="1" applyAlignment="1">
      <alignment horizontal="right" vertical="center"/>
    </xf>
    <xf numFmtId="174" fontId="80" fillId="0" borderId="5" xfId="0" applyNumberFormat="1" applyFont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vertical="justify" wrapText="1"/>
    </xf>
    <xf numFmtId="49" fontId="72" fillId="0" borderId="0" xfId="0" applyNumberFormat="1" applyFont="1" applyBorder="1" applyAlignment="1">
      <alignment horizontal="center" vertical="justify" wrapText="1"/>
    </xf>
    <xf numFmtId="174" fontId="72" fillId="0" borderId="0" xfId="0" applyNumberFormat="1" applyFont="1" applyBorder="1" applyAlignment="1">
      <alignment horizontal="right"/>
    </xf>
    <xf numFmtId="49" fontId="72" fillId="0" borderId="0" xfId="0" applyNumberFormat="1" applyFont="1" applyBorder="1" applyAlignment="1">
      <alignment horizontal="right" vertical="justify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0" xfId="0" applyFont="1" applyFill="1" applyBorder="1" applyAlignment="1"/>
    <xf numFmtId="0" fontId="56" fillId="0" borderId="0" xfId="0" applyFont="1" applyBorder="1" applyAlignment="1"/>
    <xf numFmtId="0" fontId="56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174" fontId="80" fillId="0" borderId="0" xfId="0" applyNumberFormat="1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/>
    </xf>
    <xf numFmtId="4" fontId="56" fillId="0" borderId="5" xfId="0" applyNumberFormat="1" applyFont="1" applyBorder="1" applyAlignment="1">
      <alignment horizontal="center"/>
    </xf>
    <xf numFmtId="49" fontId="73" fillId="0" borderId="0" xfId="0" applyNumberFormat="1" applyFont="1"/>
    <xf numFmtId="4" fontId="72" fillId="0" borderId="10" xfId="0" applyNumberFormat="1" applyFont="1" applyBorder="1" applyAlignment="1">
      <alignment horizontal="right"/>
    </xf>
    <xf numFmtId="4" fontId="56" fillId="0" borderId="0" xfId="0" applyNumberFormat="1" applyFont="1" applyAlignment="1">
      <alignment horizontal="right"/>
    </xf>
    <xf numFmtId="178" fontId="72" fillId="0" borderId="10" xfId="0" applyNumberFormat="1" applyFont="1" applyBorder="1" applyAlignment="1">
      <alignment horizontal="right"/>
    </xf>
    <xf numFmtId="174" fontId="72" fillId="0" borderId="10" xfId="0" applyNumberFormat="1" applyFont="1" applyBorder="1" applyAlignment="1">
      <alignment horizontal="right"/>
    </xf>
    <xf numFmtId="174" fontId="72" fillId="0" borderId="14" xfId="0" applyNumberFormat="1" applyFont="1" applyBorder="1" applyAlignment="1">
      <alignment horizontal="right"/>
    </xf>
    <xf numFmtId="175" fontId="72" fillId="0" borderId="10" xfId="0" applyNumberFormat="1" applyFont="1" applyBorder="1" applyAlignment="1">
      <alignment horizontal="right"/>
    </xf>
    <xf numFmtId="3" fontId="72" fillId="0" borderId="0" xfId="0" applyNumberFormat="1" applyFont="1" applyAlignment="1">
      <alignment horizontal="right"/>
    </xf>
    <xf numFmtId="49" fontId="72" fillId="0" borderId="0" xfId="0" applyNumberFormat="1" applyFont="1" applyAlignment="1">
      <alignment vertical="justify" wrapText="1"/>
    </xf>
    <xf numFmtId="3" fontId="72" fillId="0" borderId="10" xfId="0" applyNumberFormat="1" applyFont="1" applyBorder="1" applyAlignment="1">
      <alignment horizontal="right"/>
    </xf>
    <xf numFmtId="174" fontId="72" fillId="0" borderId="0" xfId="0" applyNumberFormat="1" applyFont="1" applyAlignment="1">
      <alignment horizontal="right"/>
    </xf>
    <xf numFmtId="3" fontId="72" fillId="0" borderId="14" xfId="0" applyNumberFormat="1" applyFont="1" applyBorder="1" applyAlignment="1">
      <alignment horizontal="right"/>
    </xf>
    <xf numFmtId="49" fontId="72" fillId="0" borderId="0" xfId="0" applyNumberFormat="1" applyFont="1" applyAlignment="1">
      <alignment horizontal="center" vertical="justify" wrapText="1"/>
    </xf>
    <xf numFmtId="49" fontId="72" fillId="0" borderId="0" xfId="0" applyNumberFormat="1" applyFont="1" applyAlignment="1">
      <alignment horizontal="right" vertical="justify" wrapText="1"/>
    </xf>
    <xf numFmtId="0" fontId="56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179" fontId="56" fillId="0" borderId="5" xfId="0" applyNumberFormat="1" applyFont="1" applyBorder="1" applyAlignment="1">
      <alignment horizontal="right"/>
    </xf>
    <xf numFmtId="175" fontId="72" fillId="36" borderId="14" xfId="0" applyNumberFormat="1" applyFont="1" applyFill="1" applyBorder="1" applyAlignment="1">
      <alignment horizontal="right"/>
    </xf>
    <xf numFmtId="174" fontId="72" fillId="36" borderId="14" xfId="0" applyNumberFormat="1" applyFont="1" applyFill="1" applyBorder="1" applyAlignment="1">
      <alignment horizontal="right"/>
    </xf>
    <xf numFmtId="174" fontId="72" fillId="39" borderId="10" xfId="0" applyNumberFormat="1" applyFont="1" applyFill="1" applyBorder="1" applyAlignment="1">
      <alignment horizontal="right"/>
    </xf>
    <xf numFmtId="174" fontId="72" fillId="39" borderId="14" xfId="0" applyNumberFormat="1" applyFont="1" applyFill="1" applyBorder="1" applyAlignment="1">
      <alignment horizontal="right"/>
    </xf>
    <xf numFmtId="4" fontId="72" fillId="39" borderId="10" xfId="0" applyNumberFormat="1" applyFont="1" applyFill="1" applyBorder="1" applyAlignment="1">
      <alignment horizontal="right"/>
    </xf>
    <xf numFmtId="180" fontId="72" fillId="36" borderId="10" xfId="0" applyNumberFormat="1" applyFont="1" applyFill="1" applyBorder="1" applyAlignment="1">
      <alignment horizontal="right"/>
    </xf>
    <xf numFmtId="49" fontId="72" fillId="0" borderId="0" xfId="0" applyNumberFormat="1" applyFont="1" applyAlignment="1">
      <alignment horizontal="left" vertical="justify" wrapText="1"/>
    </xf>
    <xf numFmtId="49" fontId="72" fillId="0" borderId="0" xfId="0" applyNumberFormat="1" applyFont="1" applyAlignment="1">
      <alignment horizontal="right" vertical="justify" wrapText="1"/>
    </xf>
    <xf numFmtId="0" fontId="81" fillId="0" borderId="0" xfId="0" applyFont="1" applyFill="1" applyBorder="1" applyAlignment="1">
      <alignment horizontal="center" wrapText="1"/>
    </xf>
    <xf numFmtId="0" fontId="57" fillId="36" borderId="0" xfId="0" applyFont="1" applyFill="1" applyAlignment="1">
      <alignment horizontal="center" wrapText="1"/>
    </xf>
    <xf numFmtId="0" fontId="56" fillId="0" borderId="7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9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/>
    </xf>
    <xf numFmtId="0" fontId="56" fillId="0" borderId="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72" fillId="0" borderId="0" xfId="0" applyFont="1" applyAlignment="1">
      <alignment horizontal="left"/>
    </xf>
    <xf numFmtId="0" fontId="56" fillId="0" borderId="5" xfId="0" applyFont="1" applyBorder="1" applyAlignment="1">
      <alignment horizontal="left" vertical="top" wrapText="1"/>
    </xf>
    <xf numFmtId="0" fontId="74" fillId="37" borderId="6" xfId="0" applyFont="1" applyFill="1" applyBorder="1" applyAlignment="1">
      <alignment horizontal="left" vertical="top" wrapText="1"/>
    </xf>
    <xf numFmtId="0" fontId="74" fillId="37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6" fillId="0" borderId="5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4" fontId="51" fillId="36" borderId="42" xfId="0" applyNumberFormat="1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  <xf numFmtId="0" fontId="5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57" fillId="0" borderId="3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174" fontId="51" fillId="36" borderId="1" xfId="0" applyNumberFormat="1" applyFont="1" applyFill="1" applyBorder="1" applyAlignment="1">
      <alignment horizontal="center" wrapText="1"/>
    </xf>
    <xf numFmtId="174" fontId="51" fillId="36" borderId="3" xfId="0" applyNumberFormat="1" applyFont="1" applyFill="1" applyBorder="1" applyAlignment="1">
      <alignment horizont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8" fillId="36" borderId="0" xfId="0" applyFont="1" applyFill="1" applyAlignment="1">
      <alignment horizontal="center" wrapText="1"/>
    </xf>
    <xf numFmtId="175" fontId="51" fillId="36" borderId="42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0" borderId="35" xfId="0" applyBorder="1" applyAlignment="1"/>
    <xf numFmtId="0" fontId="56" fillId="0" borderId="49" xfId="0" applyFont="1" applyBorder="1" applyAlignment="1">
      <alignment horizontal="left" vertical="center" wrapText="1"/>
    </xf>
    <xf numFmtId="2" fontId="56" fillId="0" borderId="33" xfId="0" applyNumberFormat="1" applyFont="1" applyBorder="1" applyAlignment="1">
      <alignment horizontal="center" vertical="center" wrapText="1"/>
    </xf>
    <xf numFmtId="4" fontId="56" fillId="36" borderId="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/>
    <xf numFmtId="49" fontId="65" fillId="0" borderId="32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56" fillId="0" borderId="46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2" fontId="56" fillId="36" borderId="46" xfId="0" applyNumberFormat="1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6" borderId="45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2" fontId="56" fillId="36" borderId="33" xfId="0" applyNumberFormat="1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4" fontId="51" fillId="36" borderId="1" xfId="0" applyNumberFormat="1" applyFont="1" applyFill="1" applyBorder="1" applyAlignment="1">
      <alignment horizontal="center" wrapText="1"/>
    </xf>
    <xf numFmtId="4" fontId="51" fillId="36" borderId="3" xfId="0" applyNumberFormat="1" applyFont="1" applyFill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0" fillId="36" borderId="35" xfId="0" applyFill="1" applyBorder="1" applyAlignment="1"/>
    <xf numFmtId="0" fontId="56" fillId="36" borderId="33" xfId="0" applyFont="1" applyFill="1" applyBorder="1" applyAlignment="1">
      <alignment horizontal="center" vertical="center" wrapText="1"/>
    </xf>
  </cellXfs>
  <cellStyles count="260">
    <cellStyle name="?" xfId="218"/>
    <cellStyle name="? 2" xfId="219"/>
    <cellStyle name="? 3" xfId="220"/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10"/>
    <cellStyle name="20% - Акцент1 4" xfId="11"/>
    <cellStyle name="20% - Акцент1 5" xfId="12"/>
    <cellStyle name="20% - Акцент2 2" xfId="13"/>
    <cellStyle name="20% - Акцент2 3" xfId="14"/>
    <cellStyle name="20% - Акцент2 4" xfId="15"/>
    <cellStyle name="20% - Акцент2 5" xfId="16"/>
    <cellStyle name="20% - Акцент3 2" xfId="17"/>
    <cellStyle name="20% - Акцент3 3" xfId="18"/>
    <cellStyle name="20% - Акцент3 4" xfId="19"/>
    <cellStyle name="20% - Акцент3 5" xfId="20"/>
    <cellStyle name="20% - Акцент4 2" xfId="21"/>
    <cellStyle name="20% - Акцент4 3" xfId="22"/>
    <cellStyle name="20% - Акцент4 4" xfId="23"/>
    <cellStyle name="20% - Акцент4 5" xfId="24"/>
    <cellStyle name="20% - Акцент5 2" xfId="25"/>
    <cellStyle name="20% - Акцент5 3" xfId="26"/>
    <cellStyle name="20% - Акцент5 4" xfId="27"/>
    <cellStyle name="20% - Акцент5 5" xfId="28"/>
    <cellStyle name="20% - Акцент6 2" xfId="29"/>
    <cellStyle name="20% - Акцент6 3" xfId="30"/>
    <cellStyle name="20% - Акцент6 4" xfId="31"/>
    <cellStyle name="20% - Акцент6 5" xfId="32"/>
    <cellStyle name="40% - Акцент1 2" xfId="33"/>
    <cellStyle name="40% - Акцент1 3" xfId="34"/>
    <cellStyle name="40% - Акцент1 4" xfId="35"/>
    <cellStyle name="40% - Акцент1 5" xfId="36"/>
    <cellStyle name="40% - Акцент2 2" xfId="37"/>
    <cellStyle name="40% - Акцент2 3" xfId="38"/>
    <cellStyle name="40% - Акцент2 4" xfId="39"/>
    <cellStyle name="40% - Акцент2 5" xfId="40"/>
    <cellStyle name="40% - Акцент3 2" xfId="41"/>
    <cellStyle name="40% - Акцент3 3" xfId="42"/>
    <cellStyle name="40% - Акцент3 4" xfId="43"/>
    <cellStyle name="40% - Акцент3 5" xfId="44"/>
    <cellStyle name="40% - Акцент4 2" xfId="45"/>
    <cellStyle name="40% - Акцент4 3" xfId="46"/>
    <cellStyle name="40% - Акцент4 4" xfId="47"/>
    <cellStyle name="40% - Акцент4 5" xfId="48"/>
    <cellStyle name="40% - Акцент5 2" xfId="49"/>
    <cellStyle name="40% - Акцент5 3" xfId="50"/>
    <cellStyle name="40% - Акцент5 4" xfId="51"/>
    <cellStyle name="40% - Акцент5 5" xfId="52"/>
    <cellStyle name="40% - Акцент6 2" xfId="53"/>
    <cellStyle name="40% - Акцент6 3" xfId="54"/>
    <cellStyle name="40% - Акцент6 4" xfId="55"/>
    <cellStyle name="40% - Акцент6 5" xfId="56"/>
    <cellStyle name="60% - Акцент1 2" xfId="57"/>
    <cellStyle name="60% - Акцент1 3" xfId="58"/>
    <cellStyle name="60% - Акцент1 4" xfId="59"/>
    <cellStyle name="60% - Акцент2 2" xfId="60"/>
    <cellStyle name="60% - Акцент2 3" xfId="61"/>
    <cellStyle name="60% - Акцент2 4" xfId="62"/>
    <cellStyle name="60% - Акцент3 2" xfId="63"/>
    <cellStyle name="60% - Акцент3 3" xfId="64"/>
    <cellStyle name="60% - Акцент3 4" xfId="65"/>
    <cellStyle name="60% - Акцент4 2" xfId="66"/>
    <cellStyle name="60% - Акцент4 3" xfId="67"/>
    <cellStyle name="60% - Акцент4 4" xfId="68"/>
    <cellStyle name="60% - Акцент5 2" xfId="69"/>
    <cellStyle name="60% - Акцент5 3" xfId="70"/>
    <cellStyle name="60% - Акцент5 4" xfId="71"/>
    <cellStyle name="60% - Акцент6 2" xfId="72"/>
    <cellStyle name="60% - Акцент6 3" xfId="73"/>
    <cellStyle name="60% - Акцент6 4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laroux" xfId="79"/>
    <cellStyle name="Comma_laroux" xfId="80"/>
    <cellStyle name="Çŕůčňíűé" xfId="81"/>
    <cellStyle name="Currency [0]" xfId="82"/>
    <cellStyle name="Currency_laroux" xfId="83"/>
    <cellStyle name="Îáű÷íűé__FES" xfId="84"/>
    <cellStyle name="Îňęđűâŕâřŕ˙ń˙ ăčďĺđńńűëęŕ" xfId="85"/>
    <cellStyle name="Normal_F0216" xfId="86"/>
    <cellStyle name="Normal1" xfId="87"/>
    <cellStyle name="Ôčíŕíńîâűé [0]_(ňŕá 3č)" xfId="88"/>
    <cellStyle name="Ôčíŕíńîâűé_(ňŕá 3č)" xfId="89"/>
    <cellStyle name="Price_Body" xfId="90"/>
    <cellStyle name="Акцент1 2" xfId="91"/>
    <cellStyle name="Акцент1 3" xfId="92"/>
    <cellStyle name="Акцент1 4" xfId="93"/>
    <cellStyle name="Акцент2 2" xfId="94"/>
    <cellStyle name="Акцент2 3" xfId="95"/>
    <cellStyle name="Акцент2 4" xfId="96"/>
    <cellStyle name="Акцент3 2" xfId="97"/>
    <cellStyle name="Акцент3 3" xfId="98"/>
    <cellStyle name="Акцент3 4" xfId="99"/>
    <cellStyle name="Акцент4 2" xfId="100"/>
    <cellStyle name="Акцент4 3" xfId="101"/>
    <cellStyle name="Акцент4 4" xfId="102"/>
    <cellStyle name="Акцент5 2" xfId="103"/>
    <cellStyle name="Акцент5 3" xfId="104"/>
    <cellStyle name="Акцент5 4" xfId="105"/>
    <cellStyle name="Акцент6 2" xfId="106"/>
    <cellStyle name="Акцент6 3" xfId="107"/>
    <cellStyle name="Акцент6 4" xfId="108"/>
    <cellStyle name="Беззащитный" xfId="109"/>
    <cellStyle name="Ввод  2" xfId="110"/>
    <cellStyle name="Ввод  3" xfId="111"/>
    <cellStyle name="Ввод  4" xfId="112"/>
    <cellStyle name="Вывод 2" xfId="113"/>
    <cellStyle name="Вывод 3" xfId="114"/>
    <cellStyle name="Вывод 4" xfId="115"/>
    <cellStyle name="Вычисление 2" xfId="116"/>
    <cellStyle name="Вычисление 3" xfId="117"/>
    <cellStyle name="Вычисление 4" xfId="118"/>
    <cellStyle name="Денежный 2" xfId="119"/>
    <cellStyle name="Є_x0004_ЄЄЄЄ_x0004_ЄЄ_x0004_" xfId="120"/>
    <cellStyle name="Заголовок" xfId="121"/>
    <cellStyle name="Заголовок 1 2" xfId="122"/>
    <cellStyle name="Заголовок 1 3" xfId="123"/>
    <cellStyle name="Заголовок 1 4" xfId="124"/>
    <cellStyle name="Заголовок 2 2" xfId="125"/>
    <cellStyle name="Заголовок 2 3" xfId="126"/>
    <cellStyle name="Заголовок 2 4" xfId="127"/>
    <cellStyle name="Заголовок 3 2" xfId="128"/>
    <cellStyle name="Заголовок 3 3" xfId="129"/>
    <cellStyle name="Заголовок 3 4" xfId="130"/>
    <cellStyle name="Заголовок 4 2" xfId="131"/>
    <cellStyle name="Заголовок 4 3" xfId="132"/>
    <cellStyle name="Заголовок 4 4" xfId="133"/>
    <cellStyle name="ЗаголовокСтолбца" xfId="134"/>
    <cellStyle name="Защитный" xfId="135"/>
    <cellStyle name="Значение" xfId="136"/>
    <cellStyle name="Итог 2" xfId="137"/>
    <cellStyle name="Итог 3" xfId="138"/>
    <cellStyle name="Итог 4" xfId="139"/>
    <cellStyle name="Контрольная ячейка 2" xfId="140"/>
    <cellStyle name="Контрольная ячейка 3" xfId="141"/>
    <cellStyle name="Контрольная ячейка 4" xfId="142"/>
    <cellStyle name="Мой заголовок" xfId="143"/>
    <cellStyle name="Мой заголовок листа" xfId="144"/>
    <cellStyle name="Мои наименования показателей" xfId="145"/>
    <cellStyle name="Название 2" xfId="146"/>
    <cellStyle name="Название 3" xfId="147"/>
    <cellStyle name="Название 4" xfId="148"/>
    <cellStyle name="Нейтральный 2" xfId="149"/>
    <cellStyle name="Нейтральный 3" xfId="150"/>
    <cellStyle name="Нейтральный 4" xfId="151"/>
    <cellStyle name="Обычнsй" xfId="152"/>
    <cellStyle name="Обычный" xfId="0" builtinId="0"/>
    <cellStyle name="Обычный 10" xfId="1"/>
    <cellStyle name="Обычный 11" xfId="153"/>
    <cellStyle name="Обычный 12" xfId="206"/>
    <cellStyle name="Обычный 13" xfId="217"/>
    <cellStyle name="Обычный 14" xfId="242"/>
    <cellStyle name="Обычный 15" xfId="258"/>
    <cellStyle name="Обычный 2" xfId="154"/>
    <cellStyle name="Обычный 2 2" xfId="155"/>
    <cellStyle name="Обычный 2 3" xfId="156"/>
    <cellStyle name="Обычный 2 4" xfId="216"/>
    <cellStyle name="Обычный 2_Тарифное_меню_04_прогноз_пос18-04-11" xfId="157"/>
    <cellStyle name="Обычный 3" xfId="158"/>
    <cellStyle name="Обычный 4" xfId="159"/>
    <cellStyle name="Обычный 4 2" xfId="259"/>
    <cellStyle name="Обычный 5" xfId="160"/>
    <cellStyle name="Обычный 6" xfId="161"/>
    <cellStyle name="Обычный 7" xfId="162"/>
    <cellStyle name="Обычный 8" xfId="163"/>
    <cellStyle name="Обычный 9" xfId="164"/>
    <cellStyle name="Перенос_слов" xfId="165"/>
    <cellStyle name="Плохой 2" xfId="166"/>
    <cellStyle name="Плохой 3" xfId="167"/>
    <cellStyle name="Плохой 4" xfId="168"/>
    <cellStyle name="Пояснение 2" xfId="169"/>
    <cellStyle name="Пояснение 3" xfId="170"/>
    <cellStyle name="Пояснение 4" xfId="171"/>
    <cellStyle name="Примечание 2" xfId="172"/>
    <cellStyle name="Примечание 3" xfId="173"/>
    <cellStyle name="Примечание 4" xfId="174"/>
    <cellStyle name="Примечание 5" xfId="175"/>
    <cellStyle name="Процентный 2" xfId="176"/>
    <cellStyle name="Процентный 2 2" xfId="177"/>
    <cellStyle name="Процентный 2 3" xfId="178"/>
    <cellStyle name="Процентный 2 4" xfId="243"/>
    <cellStyle name="Процентный 2 5" xfId="244"/>
    <cellStyle name="Процентный 3" xfId="179"/>
    <cellStyle name="Связанная ячейка 2" xfId="180"/>
    <cellStyle name="Связанная ячейка 3" xfId="181"/>
    <cellStyle name="Связанная ячейка 4" xfId="182"/>
    <cellStyle name="Стиль 1" xfId="183"/>
    <cellStyle name="Стиль 1 2" xfId="184"/>
    <cellStyle name="Стиль 1 3" xfId="185"/>
    <cellStyle name="Стиль 1_ИНЭ" xfId="186"/>
    <cellStyle name="Текст предупреждения 2" xfId="187"/>
    <cellStyle name="Текст предупреждения 3" xfId="188"/>
    <cellStyle name="Текст предупреждения 4" xfId="189"/>
    <cellStyle name="Текстовый" xfId="190"/>
    <cellStyle name="Тысячи [0]_3Com" xfId="191"/>
    <cellStyle name="Тысячи_3Com" xfId="192"/>
    <cellStyle name="Финансовый 2" xfId="193"/>
    <cellStyle name="Финансовый 2 2" xfId="194"/>
    <cellStyle name="Финансовый 2 3" xfId="245"/>
    <cellStyle name="Финансовый 2 4" xfId="246"/>
    <cellStyle name="Финансовый 2 5" xfId="247"/>
    <cellStyle name="Финансовый 3" xfId="195"/>
    <cellStyle name="Финансовый 4" xfId="196"/>
    <cellStyle name="Финансовый 5" xfId="197"/>
    <cellStyle name="Формула" xfId="198"/>
    <cellStyle name="Формула 2" xfId="199"/>
    <cellStyle name="ФормулаВБ" xfId="200"/>
    <cellStyle name="ФормулаВБ 2" xfId="201"/>
    <cellStyle name="ФормулаНаКонтроль" xfId="202"/>
    <cellStyle name="Хороший 2" xfId="203"/>
    <cellStyle name="Хороший 3" xfId="204"/>
    <cellStyle name="Хороший 4" xfId="205"/>
    <cellStyle name="㼿" xfId="207"/>
    <cellStyle name="㼿?" xfId="208"/>
    <cellStyle name="㼿㼿" xfId="209"/>
    <cellStyle name="㼿㼿 2" xfId="221"/>
    <cellStyle name="㼿㼿 3" xfId="233"/>
    <cellStyle name="㼿㼿?" xfId="210"/>
    <cellStyle name="㼿㼿? 10" xfId="248"/>
    <cellStyle name="㼿㼿? 2" xfId="222"/>
    <cellStyle name="㼿㼿? 2 2" xfId="234"/>
    <cellStyle name="㼿㼿? 2 3" xfId="235"/>
    <cellStyle name="㼿㼿? 2 4" xfId="236"/>
    <cellStyle name="㼿㼿? 2 5" xfId="237"/>
    <cellStyle name="㼿㼿? 3" xfId="249"/>
    <cellStyle name="㼿㼿? 3 2" xfId="250"/>
    <cellStyle name="㼿㼿㼿" xfId="211"/>
    <cellStyle name="㼿㼿㼿 10" xfId="251"/>
    <cellStyle name="㼿㼿㼿 2" xfId="223"/>
    <cellStyle name="㼿㼿㼿 3" xfId="252"/>
    <cellStyle name="㼿㼿㼿 4" xfId="253"/>
    <cellStyle name="㼿㼿㼿 5" xfId="254"/>
    <cellStyle name="㼿㼿㼿?" xfId="212"/>
    <cellStyle name="㼿㼿㼿? 2" xfId="224"/>
    <cellStyle name="㼿㼿㼿? 2 2" xfId="238"/>
    <cellStyle name="㼿㼿㼿? 2 3" xfId="239"/>
    <cellStyle name="㼿㼿㼿? 2 4" xfId="240"/>
    <cellStyle name="㼿㼿㼿? 2 5" xfId="241"/>
    <cellStyle name="㼿㼿㼿㼿" xfId="213"/>
    <cellStyle name="㼿㼿㼿㼿?" xfId="214"/>
    <cellStyle name="㼿㼿㼿㼿㼿" xfId="215"/>
    <cellStyle name="㼿㼿㼿㼿㼿 2" xfId="255"/>
    <cellStyle name="㼿㼿㼿㼿㼿?" xfId="225"/>
    <cellStyle name="㼿㼿㼿㼿㼿㼿" xfId="226"/>
    <cellStyle name="㼿㼿㼿㼿㼿㼿?" xfId="227"/>
    <cellStyle name="㼿㼿㼿㼿㼿㼿? 2" xfId="256"/>
    <cellStyle name="㼿㼿㼿㼿㼿㼿㼿" xfId="228"/>
    <cellStyle name="㼿㼿㼿㼿㼿㼿㼿㼿" xfId="229"/>
    <cellStyle name="㼿㼿㼿㼿㼿㼿㼿㼿㼿" xfId="230"/>
    <cellStyle name="㼿㼿㼿㼿㼿㼿㼿㼿㼿㼿" xfId="231"/>
    <cellStyle name="㼿㼿㼿㼿㼿㼿㼿㼿㼿㼿㼿㼿㼿㼿㼿㼿㼿㼿㼿㼿㼿㼿㼿㼿㼿㼿㼿㼿㼿" xfId="232"/>
    <cellStyle name="㼿㼿㼿㼿㼿㼿㼿㼿㼿㼿㼿㼿㼿㼿㼿㼿㼿㼿㼿㼿㼿㼿㼿㼿㼿㼿㼿㼿㼿 2" xfId="257"/>
  </cellStyles>
  <dxfs count="0"/>
  <tableStyles count="0" defaultTableStyle="TableStyleMedium2" defaultPivotStyle="PivotStyleLight16"/>
  <colors>
    <mruColors>
      <color rgb="FF2721A7"/>
      <color rgb="FF204D84"/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</xdr:col>
      <xdr:colOff>495300</xdr:colOff>
      <xdr:row>30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277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495300</xdr:colOff>
      <xdr:row>31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467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495300</xdr:colOff>
      <xdr:row>32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58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495300</xdr:colOff>
      <xdr:row>33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848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495300</xdr:colOff>
      <xdr:row>34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039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495300</xdr:colOff>
      <xdr:row>35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29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495300</xdr:colOff>
      <xdr:row>36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5629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495300</xdr:colOff>
      <xdr:row>37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8677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495300</xdr:colOff>
      <xdr:row>38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201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495300</xdr:colOff>
      <xdr:row>40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82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495300</xdr:colOff>
      <xdr:row>41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72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963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53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344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495300</xdr:colOff>
      <xdr:row>45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6584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1019175</xdr:colOff>
      <xdr:row>46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0991850"/>
          <a:ext cx="10191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1</xdr:col>
      <xdr:colOff>495300</xdr:colOff>
      <xdr:row>51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0205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495300</xdr:colOff>
      <xdr:row>52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68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495300</xdr:colOff>
      <xdr:row>53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658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495300</xdr:colOff>
      <xdr:row>54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849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495300</xdr:colOff>
      <xdr:row>55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039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495300</xdr:colOff>
      <xdr:row>56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30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495300</xdr:colOff>
      <xdr:row>57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420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495300</xdr:colOff>
      <xdr:row>58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11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495300</xdr:colOff>
      <xdr:row>59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01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495300</xdr:colOff>
      <xdr:row>61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182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495300</xdr:colOff>
      <xdr:row>62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373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495300</xdr:colOff>
      <xdr:row>63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563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495300</xdr:colOff>
      <xdr:row>64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754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495300</xdr:colOff>
      <xdr:row>65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944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495300</xdr:colOff>
      <xdr:row>66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135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1019175</xdr:colOff>
      <xdr:row>67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5325725"/>
          <a:ext cx="101917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i\&#1044;&#1083;&#1103;%20&#1086;&#1073;&#1084;&#1077;&#1085;&#1072;\&#1052;&#1086;&#1080;%20&#1076;&#1086;&#1082;&#1091;&#1084;&#1077;&#1085;&#1090;&#1099;\&#1058;&#1072;&#1088;&#1080;&#1092;&#1085;&#1099;&#1077;%20&#1079;&#1072;&#1103;&#1074;&#1082;&#1080;\&#1058;&#1072;&#1088;&#1080;&#1092;&#1099;%202011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>
        <row r="10">
          <cell r="E10">
            <v>44210.400000000001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</sheetData>
      <sheetData sheetId="17" refreshError="1"/>
      <sheetData sheetId="18"/>
      <sheetData sheetId="19"/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="90" zoomScaleSheetLayoutView="90" workbookViewId="0">
      <selection activeCell="K13" sqref="K13"/>
    </sheetView>
  </sheetViews>
  <sheetFormatPr defaultRowHeight="15"/>
  <cols>
    <col min="1" max="1" width="9.140625" style="92"/>
    <col min="2" max="2" width="19.85546875" style="92" customWidth="1"/>
    <col min="3" max="3" width="15.140625" style="92" customWidth="1"/>
    <col min="4" max="6" width="16.5703125" style="92" customWidth="1"/>
    <col min="7" max="7" width="19.28515625" style="92" customWidth="1"/>
    <col min="8" max="16384" width="9.140625" style="92"/>
  </cols>
  <sheetData>
    <row r="1" spans="2:7" ht="36" customHeight="1">
      <c r="B1" s="164" t="s">
        <v>6</v>
      </c>
      <c r="C1" s="164"/>
      <c r="D1" s="164"/>
      <c r="E1" s="164"/>
      <c r="F1" s="164"/>
      <c r="G1" s="164"/>
    </row>
    <row r="3" spans="2:7" ht="15.75">
      <c r="B3" s="161" t="s">
        <v>7</v>
      </c>
      <c r="C3" s="161"/>
      <c r="D3" s="161"/>
      <c r="E3" s="161"/>
      <c r="F3" s="161"/>
      <c r="G3" s="133" t="s">
        <v>171</v>
      </c>
    </row>
    <row r="5" spans="2:7" ht="15" customHeight="1">
      <c r="B5" s="165" t="s">
        <v>9</v>
      </c>
      <c r="C5" s="166"/>
      <c r="D5" s="169" t="s">
        <v>8</v>
      </c>
      <c r="E5" s="169"/>
      <c r="F5" s="169"/>
      <c r="G5" s="169"/>
    </row>
    <row r="6" spans="2:7">
      <c r="B6" s="167"/>
      <c r="C6" s="168"/>
      <c r="D6" s="131" t="s">
        <v>1</v>
      </c>
      <c r="E6" s="131" t="s">
        <v>2</v>
      </c>
      <c r="F6" s="131" t="s">
        <v>3</v>
      </c>
      <c r="G6" s="131" t="s">
        <v>4</v>
      </c>
    </row>
    <row r="7" spans="2:7" ht="16.5" customHeight="1">
      <c r="B7" s="170" t="s">
        <v>97</v>
      </c>
      <c r="C7" s="171"/>
      <c r="D7" s="88">
        <v>4900.5800000000008</v>
      </c>
      <c r="E7" s="88">
        <v>5760.1900000000005</v>
      </c>
      <c r="F7" s="88">
        <v>5964.1600000000008</v>
      </c>
      <c r="G7" s="88">
        <v>6894.42</v>
      </c>
    </row>
    <row r="8" spans="2:7" ht="16.5" customHeight="1">
      <c r="B8" s="170" t="s">
        <v>98</v>
      </c>
      <c r="C8" s="171"/>
      <c r="D8" s="88">
        <v>4883.97</v>
      </c>
      <c r="E8" s="88">
        <v>5743.58</v>
      </c>
      <c r="F8" s="88">
        <v>5947.55</v>
      </c>
      <c r="G8" s="88">
        <v>6877.8099999999995</v>
      </c>
    </row>
    <row r="9" spans="2:7" ht="16.5" customHeight="1">
      <c r="B9" s="170" t="s">
        <v>99</v>
      </c>
      <c r="C9" s="171"/>
      <c r="D9" s="88">
        <v>4823.6200000000008</v>
      </c>
      <c r="E9" s="88">
        <v>5683.2300000000005</v>
      </c>
      <c r="F9" s="88">
        <v>5887.2000000000007</v>
      </c>
      <c r="G9" s="88">
        <v>6817.46</v>
      </c>
    </row>
    <row r="10" spans="2:7" ht="16.5" customHeight="1">
      <c r="B10" s="170" t="s">
        <v>100</v>
      </c>
      <c r="C10" s="171"/>
      <c r="D10" s="88">
        <v>4769.5200000000004</v>
      </c>
      <c r="E10" s="88">
        <v>5629.13</v>
      </c>
      <c r="F10" s="88">
        <v>5833.1</v>
      </c>
      <c r="G10" s="88">
        <v>6763.36</v>
      </c>
    </row>
    <row r="12" spans="2:7" ht="25.5" customHeight="1">
      <c r="B12" s="161" t="s">
        <v>10</v>
      </c>
      <c r="C12" s="161"/>
      <c r="D12" s="161"/>
      <c r="E12" s="161"/>
      <c r="F12" s="161"/>
      <c r="G12" s="134">
        <v>2143.91</v>
      </c>
    </row>
    <row r="13" spans="2:7" ht="38.25" customHeight="1">
      <c r="B13" s="161" t="s">
        <v>11</v>
      </c>
      <c r="C13" s="161"/>
      <c r="D13" s="161"/>
      <c r="E13" s="161"/>
      <c r="F13" s="161"/>
      <c r="G13" s="135"/>
    </row>
    <row r="14" spans="2:7">
      <c r="B14" s="172" t="s">
        <v>12</v>
      </c>
      <c r="C14" s="172"/>
      <c r="D14" s="172"/>
      <c r="E14" s="172"/>
      <c r="F14" s="172"/>
      <c r="G14" s="159" t="s">
        <v>258</v>
      </c>
    </row>
    <row r="15" spans="2:7">
      <c r="B15" s="161" t="s">
        <v>13</v>
      </c>
      <c r="C15" s="161"/>
      <c r="D15" s="161"/>
      <c r="E15" s="161"/>
      <c r="F15" s="161"/>
      <c r="G15" s="159" t="s">
        <v>257</v>
      </c>
    </row>
    <row r="16" spans="2:7" ht="27.75" customHeight="1">
      <c r="B16" s="161" t="s">
        <v>14</v>
      </c>
      <c r="C16" s="161"/>
      <c r="D16" s="161"/>
      <c r="E16" s="161"/>
      <c r="F16" s="161"/>
      <c r="G16" s="136">
        <v>1.481023000283037E-3</v>
      </c>
    </row>
    <row r="17" spans="2:7">
      <c r="B17" s="161" t="s">
        <v>15</v>
      </c>
      <c r="C17" s="161"/>
      <c r="D17" s="161"/>
      <c r="E17" s="161"/>
      <c r="F17" s="161"/>
      <c r="G17" s="157">
        <v>28.021999999999998</v>
      </c>
    </row>
    <row r="18" spans="2:7" ht="27.75" customHeight="1">
      <c r="B18" s="161" t="s">
        <v>16</v>
      </c>
      <c r="C18" s="161"/>
      <c r="D18" s="161"/>
      <c r="E18" s="161"/>
      <c r="F18" s="161"/>
      <c r="G18" s="138"/>
    </row>
    <row r="19" spans="2:7" ht="25.5" customHeight="1">
      <c r="B19" s="161" t="s">
        <v>17</v>
      </c>
      <c r="C19" s="161"/>
      <c r="D19" s="161"/>
      <c r="E19" s="161"/>
      <c r="F19" s="161"/>
      <c r="G19" s="139">
        <v>0.51827000000000001</v>
      </c>
    </row>
    <row r="20" spans="2:7">
      <c r="B20" s="162" t="s">
        <v>5</v>
      </c>
      <c r="C20" s="162"/>
      <c r="D20" s="162"/>
      <c r="G20" s="140"/>
    </row>
    <row r="21" spans="2:7" ht="15" customHeight="1">
      <c r="B21" s="162" t="s">
        <v>18</v>
      </c>
      <c r="C21" s="162"/>
      <c r="D21" s="162"/>
      <c r="E21" s="141"/>
      <c r="F21" s="141"/>
      <c r="G21" s="142">
        <v>0</v>
      </c>
    </row>
    <row r="22" spans="2:7" ht="15" customHeight="1">
      <c r="B22" s="162" t="s">
        <v>19</v>
      </c>
      <c r="C22" s="162"/>
      <c r="D22" s="162"/>
      <c r="E22" s="141"/>
      <c r="F22" s="141"/>
      <c r="G22" s="160">
        <v>6.3070000000000001E-2</v>
      </c>
    </row>
    <row r="23" spans="2:7" ht="15" customHeight="1">
      <c r="B23" s="162" t="s">
        <v>20</v>
      </c>
      <c r="C23" s="162"/>
      <c r="D23" s="162"/>
      <c r="E23" s="141"/>
      <c r="F23" s="141"/>
      <c r="G23" s="160">
        <v>0.45519999999999999</v>
      </c>
    </row>
    <row r="24" spans="2:7" ht="15" customHeight="1">
      <c r="B24" s="162" t="s">
        <v>21</v>
      </c>
      <c r="C24" s="162"/>
      <c r="D24" s="162"/>
      <c r="E24" s="141"/>
      <c r="F24" s="141"/>
      <c r="G24" s="142">
        <v>0</v>
      </c>
    </row>
    <row r="25" spans="2:7" ht="15" customHeight="1">
      <c r="B25" s="162" t="s">
        <v>22</v>
      </c>
      <c r="C25" s="162"/>
      <c r="D25" s="162"/>
      <c r="E25" s="141"/>
      <c r="F25" s="141"/>
      <c r="G25" s="143"/>
    </row>
    <row r="26" spans="2:7" ht="27.75" customHeight="1">
      <c r="B26" s="161" t="s">
        <v>23</v>
      </c>
      <c r="C26" s="161"/>
      <c r="D26" s="161"/>
      <c r="E26" s="161"/>
      <c r="F26" s="161"/>
      <c r="G26" s="137">
        <v>10.795999999999999</v>
      </c>
    </row>
    <row r="27" spans="2:7" ht="27.75" customHeight="1">
      <c r="B27" s="161" t="s">
        <v>24</v>
      </c>
      <c r="C27" s="161"/>
      <c r="D27" s="161"/>
      <c r="E27" s="161"/>
      <c r="F27" s="161"/>
      <c r="G27" s="144">
        <v>0</v>
      </c>
    </row>
    <row r="28" spans="2:7">
      <c r="B28" s="162" t="s">
        <v>5</v>
      </c>
      <c r="C28" s="162"/>
      <c r="D28" s="162"/>
      <c r="E28" s="141"/>
      <c r="F28" s="141"/>
      <c r="G28" s="140"/>
    </row>
    <row r="29" spans="2:7">
      <c r="B29" s="162" t="s">
        <v>25</v>
      </c>
      <c r="C29" s="162"/>
      <c r="D29" s="162"/>
      <c r="E29" s="141"/>
      <c r="F29" s="145"/>
      <c r="G29" s="144">
        <v>0</v>
      </c>
    </row>
    <row r="30" spans="2:7">
      <c r="B30" s="162" t="s">
        <v>26</v>
      </c>
      <c r="C30" s="162"/>
      <c r="D30" s="162"/>
      <c r="E30" s="141"/>
      <c r="F30" s="145"/>
      <c r="G30" s="144">
        <v>0</v>
      </c>
    </row>
    <row r="31" spans="2:7" ht="15" customHeight="1">
      <c r="B31" s="162" t="s">
        <v>27</v>
      </c>
      <c r="C31" s="162"/>
      <c r="D31" s="162"/>
      <c r="E31" s="141"/>
      <c r="F31" s="145"/>
      <c r="G31" s="144">
        <v>0</v>
      </c>
    </row>
    <row r="32" spans="2:7">
      <c r="B32" s="162" t="s">
        <v>28</v>
      </c>
      <c r="C32" s="162"/>
      <c r="D32" s="162"/>
      <c r="E32" s="141"/>
      <c r="F32" s="145"/>
      <c r="G32" s="144">
        <v>0</v>
      </c>
    </row>
    <row r="33" spans="1:7">
      <c r="B33" s="162" t="s">
        <v>29</v>
      </c>
      <c r="C33" s="162"/>
      <c r="D33" s="162"/>
      <c r="E33" s="141"/>
      <c r="F33" s="145"/>
      <c r="G33" s="144">
        <v>0</v>
      </c>
    </row>
    <row r="34" spans="1:7">
      <c r="B34" s="162" t="s">
        <v>26</v>
      </c>
      <c r="C34" s="162"/>
      <c r="D34" s="162"/>
      <c r="E34" s="141"/>
      <c r="F34" s="145"/>
      <c r="G34" s="144">
        <v>0</v>
      </c>
    </row>
    <row r="35" spans="1:7">
      <c r="B35" s="162" t="s">
        <v>28</v>
      </c>
      <c r="C35" s="162"/>
      <c r="D35" s="162"/>
      <c r="E35" s="141"/>
      <c r="F35" s="145"/>
      <c r="G35" s="144">
        <v>0</v>
      </c>
    </row>
    <row r="36" spans="1:7" ht="26.25" customHeight="1">
      <c r="B36" s="161" t="s">
        <v>30</v>
      </c>
      <c r="C36" s="161"/>
      <c r="D36" s="161"/>
      <c r="E36" s="161"/>
      <c r="F36" s="161"/>
      <c r="G36" s="158">
        <v>17038.288</v>
      </c>
    </row>
    <row r="37" spans="1:7" ht="24" customHeight="1">
      <c r="B37" s="161" t="s">
        <v>31</v>
      </c>
      <c r="C37" s="161"/>
      <c r="D37" s="161"/>
      <c r="E37" s="161"/>
      <c r="F37" s="161"/>
      <c r="G37" s="138"/>
    </row>
    <row r="38" spans="1:7" ht="26.25" customHeight="1">
      <c r="B38" s="161" t="s">
        <v>32</v>
      </c>
      <c r="C38" s="161"/>
      <c r="D38" s="161"/>
      <c r="E38" s="161"/>
      <c r="F38" s="161"/>
      <c r="G38" s="137">
        <v>359.07899999999995</v>
      </c>
    </row>
    <row r="39" spans="1:7">
      <c r="B39" s="162" t="s">
        <v>5</v>
      </c>
      <c r="C39" s="162"/>
      <c r="D39" s="162"/>
      <c r="E39" s="141"/>
      <c r="F39" s="141"/>
      <c r="G39" s="143"/>
    </row>
    <row r="40" spans="1:7" ht="15" customHeight="1">
      <c r="B40" s="162" t="s">
        <v>33</v>
      </c>
      <c r="C40" s="162"/>
      <c r="D40" s="162"/>
      <c r="E40" s="141"/>
      <c r="F40" s="146"/>
      <c r="G40" s="144">
        <v>0</v>
      </c>
    </row>
    <row r="41" spans="1:7" ht="15" customHeight="1">
      <c r="B41" s="162" t="s">
        <v>19</v>
      </c>
      <c r="C41" s="162"/>
      <c r="D41" s="162"/>
      <c r="E41" s="141"/>
      <c r="F41" s="146"/>
      <c r="G41" s="155">
        <v>43.820999999999998</v>
      </c>
    </row>
    <row r="42" spans="1:7" ht="15" customHeight="1">
      <c r="B42" s="162" t="s">
        <v>34</v>
      </c>
      <c r="C42" s="162"/>
      <c r="D42" s="162"/>
      <c r="E42" s="141"/>
      <c r="F42" s="146"/>
      <c r="G42" s="156">
        <v>315.25799999999998</v>
      </c>
    </row>
    <row r="43" spans="1:7" ht="15" customHeight="1">
      <c r="B43" s="162" t="s">
        <v>21</v>
      </c>
      <c r="C43" s="162"/>
      <c r="D43" s="162"/>
      <c r="E43" s="141"/>
      <c r="F43" s="146"/>
      <c r="G43" s="144">
        <v>0</v>
      </c>
    </row>
    <row r="44" spans="1:7" ht="15" customHeight="1">
      <c r="B44" s="162" t="s">
        <v>22</v>
      </c>
      <c r="C44" s="162"/>
      <c r="D44" s="162"/>
      <c r="E44" s="141"/>
      <c r="F44" s="146"/>
      <c r="G44" s="142">
        <v>0</v>
      </c>
    </row>
    <row r="45" spans="1:7" ht="24.75" customHeight="1">
      <c r="B45" s="161" t="s">
        <v>35</v>
      </c>
      <c r="C45" s="161"/>
      <c r="D45" s="161"/>
      <c r="E45" s="161"/>
      <c r="F45" s="161"/>
      <c r="G45" s="138">
        <v>5398</v>
      </c>
    </row>
    <row r="46" spans="1:7" ht="26.25" customHeight="1">
      <c r="B46" s="161" t="s">
        <v>36</v>
      </c>
      <c r="C46" s="161"/>
      <c r="D46" s="161"/>
      <c r="E46" s="161"/>
      <c r="F46" s="161"/>
      <c r="G46" s="138">
        <v>0</v>
      </c>
    </row>
    <row r="48" spans="1:7" ht="38.25" customHeight="1">
      <c r="A48" s="163" t="s">
        <v>170</v>
      </c>
      <c r="B48" s="163"/>
      <c r="C48" s="163"/>
      <c r="D48" s="163"/>
      <c r="E48" s="163"/>
      <c r="F48" s="163"/>
      <c r="G48" s="115"/>
    </row>
    <row r="49" spans="1:7">
      <c r="A49" s="93"/>
      <c r="B49" s="117"/>
      <c r="C49" s="117"/>
      <c r="D49" s="117"/>
      <c r="E49" s="117"/>
      <c r="F49" s="117"/>
      <c r="G49" s="117"/>
    </row>
    <row r="50" spans="1:7">
      <c r="A50" s="93"/>
      <c r="B50" s="111"/>
      <c r="C50" s="111"/>
      <c r="D50" s="111"/>
      <c r="E50" s="111"/>
      <c r="F50" s="111"/>
      <c r="G50" s="93"/>
    </row>
    <row r="51" spans="1:7">
      <c r="A51" s="93"/>
      <c r="B51" s="93"/>
      <c r="C51" s="93"/>
      <c r="D51" s="93"/>
      <c r="E51" s="93"/>
      <c r="F51" s="93"/>
      <c r="G51" s="93"/>
    </row>
    <row r="52" spans="1:7">
      <c r="A52" s="93"/>
      <c r="B52" s="119"/>
      <c r="C52" s="119"/>
      <c r="D52" s="119"/>
      <c r="E52" s="119"/>
      <c r="F52" s="119"/>
      <c r="G52" s="119"/>
    </row>
    <row r="53" spans="1:7">
      <c r="A53" s="93"/>
      <c r="B53" s="119"/>
      <c r="C53" s="119"/>
      <c r="D53" s="93"/>
      <c r="E53" s="93"/>
      <c r="F53" s="93"/>
      <c r="G53" s="93"/>
    </row>
    <row r="54" spans="1:7">
      <c r="A54" s="93"/>
      <c r="B54" s="121"/>
      <c r="C54" s="121"/>
      <c r="D54" s="96"/>
      <c r="E54" s="96"/>
      <c r="F54" s="96"/>
      <c r="G54" s="96"/>
    </row>
    <row r="55" spans="1:7">
      <c r="A55" s="93"/>
      <c r="B55" s="121"/>
      <c r="C55" s="121"/>
      <c r="D55" s="96"/>
      <c r="E55" s="96"/>
      <c r="F55" s="96"/>
      <c r="G55" s="96"/>
    </row>
    <row r="56" spans="1:7">
      <c r="A56" s="93"/>
      <c r="B56" s="121"/>
      <c r="C56" s="121"/>
      <c r="D56" s="96"/>
      <c r="E56" s="96"/>
      <c r="F56" s="96"/>
      <c r="G56" s="96"/>
    </row>
    <row r="57" spans="1:7">
      <c r="A57" s="93"/>
      <c r="B57" s="93"/>
      <c r="C57" s="93"/>
      <c r="D57" s="93"/>
      <c r="E57" s="93"/>
      <c r="F57" s="93"/>
      <c r="G57" s="93"/>
    </row>
    <row r="58" spans="1:7">
      <c r="A58" s="93"/>
      <c r="B58" s="111"/>
      <c r="C58" s="111"/>
      <c r="D58" s="111"/>
      <c r="E58" s="111"/>
      <c r="F58" s="111"/>
      <c r="G58" s="93"/>
    </row>
    <row r="59" spans="1:7">
      <c r="A59" s="93"/>
      <c r="B59" s="93"/>
      <c r="C59" s="93"/>
      <c r="D59" s="93"/>
      <c r="E59" s="93"/>
      <c r="F59" s="93"/>
      <c r="G59" s="93"/>
    </row>
    <row r="60" spans="1:7">
      <c r="A60" s="93"/>
      <c r="B60" s="119"/>
      <c r="C60" s="119"/>
      <c r="D60" s="119"/>
      <c r="E60" s="119"/>
      <c r="F60" s="119"/>
      <c r="G60" s="119"/>
    </row>
    <row r="61" spans="1:7">
      <c r="A61" s="93"/>
      <c r="B61" s="119"/>
      <c r="C61" s="119"/>
      <c r="D61" s="93"/>
      <c r="E61" s="93"/>
      <c r="F61" s="93"/>
      <c r="G61" s="93"/>
    </row>
    <row r="62" spans="1:7">
      <c r="A62" s="93"/>
      <c r="B62" s="121"/>
      <c r="C62" s="121"/>
      <c r="D62" s="96"/>
      <c r="E62" s="96"/>
      <c r="F62" s="96"/>
      <c r="G62" s="96"/>
    </row>
    <row r="63" spans="1:7">
      <c r="A63" s="93"/>
      <c r="B63" s="121"/>
      <c r="C63" s="121"/>
      <c r="D63" s="96"/>
      <c r="E63" s="96"/>
      <c r="F63" s="96"/>
      <c r="G63" s="96"/>
    </row>
    <row r="64" spans="1:7">
      <c r="A64" s="93"/>
      <c r="B64" s="93"/>
      <c r="C64" s="93"/>
      <c r="D64" s="93"/>
      <c r="E64" s="93"/>
      <c r="F64" s="93"/>
      <c r="G64" s="93"/>
    </row>
    <row r="65" spans="1:7">
      <c r="A65" s="147"/>
      <c r="B65" s="115"/>
      <c r="C65" s="115"/>
      <c r="D65" s="115"/>
      <c r="E65" s="115"/>
      <c r="F65" s="115"/>
      <c r="G65" s="115"/>
    </row>
    <row r="66" spans="1:7">
      <c r="A66" s="115"/>
      <c r="B66" s="115"/>
      <c r="C66" s="115"/>
      <c r="D66" s="115"/>
      <c r="E66" s="115"/>
      <c r="F66" s="115"/>
      <c r="G66" s="115"/>
    </row>
    <row r="67" spans="1:7">
      <c r="A67" s="148"/>
      <c r="B67" s="148"/>
      <c r="C67" s="148"/>
      <c r="D67" s="93"/>
      <c r="E67" s="93"/>
      <c r="F67" s="93"/>
      <c r="G67" s="93"/>
    </row>
    <row r="68" spans="1:7">
      <c r="A68" s="149"/>
      <c r="B68" s="149"/>
      <c r="C68" s="149"/>
      <c r="D68" s="149"/>
      <c r="E68" s="149"/>
      <c r="F68" s="150"/>
      <c r="G68" s="151"/>
    </row>
    <row r="69" spans="1:7" ht="46.5" customHeight="1">
      <c r="A69" s="121"/>
      <c r="B69" s="121"/>
      <c r="C69" s="121"/>
      <c r="D69" s="121"/>
      <c r="E69" s="121"/>
      <c r="F69" s="130"/>
      <c r="G69" s="152"/>
    </row>
    <row r="70" spans="1:7" ht="60.75" customHeight="1">
      <c r="A70" s="121"/>
      <c r="B70" s="121"/>
      <c r="C70" s="121"/>
      <c r="D70" s="121"/>
      <c r="E70" s="121"/>
      <c r="F70" s="130"/>
      <c r="G70" s="152"/>
    </row>
    <row r="71" spans="1:7" ht="61.5" customHeight="1">
      <c r="A71" s="121"/>
      <c r="B71" s="121"/>
      <c r="C71" s="121"/>
      <c r="D71" s="121"/>
      <c r="E71" s="121"/>
      <c r="F71" s="130"/>
      <c r="G71" s="152"/>
    </row>
    <row r="72" spans="1:7" ht="32.25" customHeight="1">
      <c r="A72" s="121"/>
      <c r="B72" s="121"/>
      <c r="C72" s="121"/>
      <c r="D72" s="121"/>
      <c r="E72" s="121"/>
      <c r="F72" s="130"/>
      <c r="G72" s="153"/>
    </row>
    <row r="73" spans="1:7" ht="46.5" customHeight="1">
      <c r="A73" s="121"/>
      <c r="B73" s="121"/>
      <c r="C73" s="121"/>
      <c r="D73" s="121"/>
      <c r="E73" s="121"/>
      <c r="F73" s="130"/>
      <c r="G73" s="93"/>
    </row>
  </sheetData>
  <mergeCells count="44">
    <mergeCell ref="A48:F48"/>
    <mergeCell ref="B15:F15"/>
    <mergeCell ref="B1:G1"/>
    <mergeCell ref="B3:F3"/>
    <mergeCell ref="B5:C6"/>
    <mergeCell ref="D5:G5"/>
    <mergeCell ref="B7:C7"/>
    <mergeCell ref="B8:C8"/>
    <mergeCell ref="B9:C9"/>
    <mergeCell ref="B10:C10"/>
    <mergeCell ref="B12:F12"/>
    <mergeCell ref="B13:F13"/>
    <mergeCell ref="B14:F14"/>
    <mergeCell ref="B27:F27"/>
    <mergeCell ref="B16:F16"/>
    <mergeCell ref="B17:F17"/>
    <mergeCell ref="B18:F18"/>
    <mergeCell ref="B19:F19"/>
    <mergeCell ref="B20:D20"/>
    <mergeCell ref="B21:D21"/>
    <mergeCell ref="B22:D22"/>
    <mergeCell ref="B23:D23"/>
    <mergeCell ref="B24:D24"/>
    <mergeCell ref="B25:D25"/>
    <mergeCell ref="B26:F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F36"/>
    <mergeCell ref="B37:F37"/>
    <mergeCell ref="B38:F38"/>
    <mergeCell ref="B46:F46"/>
    <mergeCell ref="B40:D40"/>
    <mergeCell ref="B41:D41"/>
    <mergeCell ref="B42:D42"/>
    <mergeCell ref="B43:D43"/>
    <mergeCell ref="B44:D44"/>
    <mergeCell ref="B45:F4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topLeftCell="A13" zoomScale="90" zoomScaleSheetLayoutView="90" workbookViewId="0">
      <selection activeCell="G52" sqref="G52"/>
    </sheetView>
  </sheetViews>
  <sheetFormatPr defaultRowHeight="15"/>
  <cols>
    <col min="1" max="1" width="9.140625" style="89"/>
    <col min="2" max="2" width="19.85546875" style="89" customWidth="1"/>
    <col min="3" max="3" width="15.140625" style="89" customWidth="1"/>
    <col min="4" max="4" width="16.28515625" style="89" customWidth="1"/>
    <col min="5" max="5" width="14.85546875" style="89" customWidth="1"/>
    <col min="6" max="6" width="15.28515625" style="89" customWidth="1"/>
    <col min="7" max="7" width="19" style="89" customWidth="1"/>
    <col min="8" max="8" width="10.7109375" style="89" bestFit="1" customWidth="1"/>
    <col min="9" max="16384" width="9.140625" style="89"/>
  </cols>
  <sheetData>
    <row r="1" spans="2:8" ht="36.75" customHeight="1">
      <c r="B1" s="164" t="s">
        <v>37</v>
      </c>
      <c r="C1" s="164"/>
      <c r="D1" s="164"/>
      <c r="E1" s="164"/>
      <c r="F1" s="164"/>
      <c r="G1" s="164"/>
    </row>
    <row r="2" spans="2:8">
      <c r="B2" s="90"/>
      <c r="C2" s="90"/>
      <c r="D2" s="90"/>
      <c r="E2" s="90"/>
      <c r="F2" s="90"/>
      <c r="G2" s="90"/>
    </row>
    <row r="3" spans="2:8" ht="15.75">
      <c r="B3" s="161" t="s">
        <v>38</v>
      </c>
      <c r="C3" s="161"/>
      <c r="D3" s="161"/>
      <c r="E3" s="161"/>
      <c r="F3" s="161"/>
      <c r="G3" s="91" t="str">
        <f>'1_цен_кат'!G3</f>
        <v>март 2017 года</v>
      </c>
    </row>
    <row r="4" spans="2:8">
      <c r="B4" s="92"/>
      <c r="C4" s="92"/>
      <c r="D4" s="92"/>
      <c r="E4" s="92"/>
      <c r="F4" s="92"/>
      <c r="G4" s="92"/>
    </row>
    <row r="5" spans="2:8">
      <c r="B5" s="178" t="s">
        <v>39</v>
      </c>
      <c r="C5" s="179"/>
      <c r="D5" s="178" t="s">
        <v>8</v>
      </c>
      <c r="E5" s="179"/>
      <c r="F5" s="179"/>
      <c r="G5" s="182"/>
    </row>
    <row r="6" spans="2:8">
      <c r="B6" s="180"/>
      <c r="C6" s="181"/>
      <c r="D6" s="180"/>
      <c r="E6" s="181"/>
      <c r="F6" s="181"/>
      <c r="G6" s="183"/>
    </row>
    <row r="7" spans="2:8">
      <c r="B7" s="174" t="s">
        <v>97</v>
      </c>
      <c r="C7" s="175"/>
      <c r="D7" s="131" t="s">
        <v>1</v>
      </c>
      <c r="E7" s="131" t="s">
        <v>2</v>
      </c>
      <c r="F7" s="131" t="s">
        <v>3</v>
      </c>
      <c r="G7" s="131" t="s">
        <v>4</v>
      </c>
    </row>
    <row r="8" spans="2:8">
      <c r="B8" s="170" t="s">
        <v>40</v>
      </c>
      <c r="C8" s="171"/>
      <c r="D8" s="88">
        <v>3769.7100000000005</v>
      </c>
      <c r="E8" s="88">
        <v>4629.32</v>
      </c>
      <c r="F8" s="88">
        <v>4833.29</v>
      </c>
      <c r="G8" s="88">
        <v>5763.5499999999993</v>
      </c>
      <c r="H8" s="94"/>
    </row>
    <row r="9" spans="2:8">
      <c r="B9" s="170" t="s">
        <v>41</v>
      </c>
      <c r="C9" s="171"/>
      <c r="D9" s="88">
        <v>4982.66</v>
      </c>
      <c r="E9" s="88">
        <v>5842.27</v>
      </c>
      <c r="F9" s="88">
        <v>6046.24</v>
      </c>
      <c r="G9" s="88">
        <v>6976.5</v>
      </c>
    </row>
    <row r="10" spans="2:8">
      <c r="B10" s="170" t="s">
        <v>42</v>
      </c>
      <c r="C10" s="171"/>
      <c r="D10" s="88">
        <v>10254.929999999998</v>
      </c>
      <c r="E10" s="88">
        <v>11114.539999999999</v>
      </c>
      <c r="F10" s="88">
        <v>11318.509999999998</v>
      </c>
      <c r="G10" s="88">
        <v>12248.769999999999</v>
      </c>
    </row>
    <row r="11" spans="2:8">
      <c r="B11" s="174" t="s">
        <v>98</v>
      </c>
      <c r="C11" s="175"/>
      <c r="D11" s="132" t="s">
        <v>1</v>
      </c>
      <c r="E11" s="132" t="s">
        <v>2</v>
      </c>
      <c r="F11" s="132" t="s">
        <v>3</v>
      </c>
      <c r="G11" s="132" t="s">
        <v>4</v>
      </c>
    </row>
    <row r="12" spans="2:8">
      <c r="B12" s="170" t="s">
        <v>40</v>
      </c>
      <c r="C12" s="171"/>
      <c r="D12" s="88">
        <v>3761.0900000000006</v>
      </c>
      <c r="E12" s="88">
        <v>4620.7</v>
      </c>
      <c r="F12" s="88">
        <v>4824.67</v>
      </c>
      <c r="G12" s="88">
        <v>5754.9299999999994</v>
      </c>
    </row>
    <row r="13" spans="2:8">
      <c r="B13" s="170" t="s">
        <v>41</v>
      </c>
      <c r="C13" s="171"/>
      <c r="D13" s="88">
        <v>4965.47</v>
      </c>
      <c r="E13" s="88">
        <v>5825.0800000000008</v>
      </c>
      <c r="F13" s="88">
        <v>6029.05</v>
      </c>
      <c r="G13" s="88">
        <v>6959.31</v>
      </c>
    </row>
    <row r="14" spans="2:8">
      <c r="B14" s="170" t="s">
        <v>42</v>
      </c>
      <c r="C14" s="171"/>
      <c r="D14" s="88">
        <v>10200.449999999999</v>
      </c>
      <c r="E14" s="88">
        <v>11060.06</v>
      </c>
      <c r="F14" s="88">
        <v>11264.029999999999</v>
      </c>
      <c r="G14" s="88">
        <v>12194.289999999999</v>
      </c>
    </row>
    <row r="15" spans="2:8">
      <c r="B15" s="174" t="s">
        <v>99</v>
      </c>
      <c r="C15" s="175"/>
      <c r="D15" s="132" t="s">
        <v>1</v>
      </c>
      <c r="E15" s="132" t="s">
        <v>2</v>
      </c>
      <c r="F15" s="132" t="s">
        <v>3</v>
      </c>
      <c r="G15" s="132" t="s">
        <v>4</v>
      </c>
    </row>
    <row r="16" spans="2:8">
      <c r="B16" s="170" t="s">
        <v>40</v>
      </c>
      <c r="C16" s="171"/>
      <c r="D16" s="88">
        <v>3729.7900000000004</v>
      </c>
      <c r="E16" s="88">
        <v>4589.4000000000005</v>
      </c>
      <c r="F16" s="88">
        <v>4793.3700000000008</v>
      </c>
      <c r="G16" s="88">
        <v>5723.63</v>
      </c>
    </row>
    <row r="17" spans="2:7">
      <c r="B17" s="170" t="s">
        <v>41</v>
      </c>
      <c r="C17" s="171"/>
      <c r="D17" s="88">
        <v>4903.01</v>
      </c>
      <c r="E17" s="88">
        <v>5762.6200000000008</v>
      </c>
      <c r="F17" s="88">
        <v>5966.59</v>
      </c>
      <c r="G17" s="88">
        <v>6896.85</v>
      </c>
    </row>
    <row r="18" spans="2:7">
      <c r="B18" s="170" t="s">
        <v>42</v>
      </c>
      <c r="C18" s="171"/>
      <c r="D18" s="88">
        <v>10002.589999999998</v>
      </c>
      <c r="E18" s="88">
        <v>10862.199999999999</v>
      </c>
      <c r="F18" s="88">
        <v>11066.169999999998</v>
      </c>
      <c r="G18" s="88">
        <v>11996.429999999998</v>
      </c>
    </row>
    <row r="19" spans="2:7">
      <c r="B19" s="174" t="s">
        <v>100</v>
      </c>
      <c r="C19" s="175"/>
      <c r="D19" s="132" t="s">
        <v>1</v>
      </c>
      <c r="E19" s="132" t="s">
        <v>2</v>
      </c>
      <c r="F19" s="132" t="s">
        <v>3</v>
      </c>
      <c r="G19" s="132" t="s">
        <v>4</v>
      </c>
    </row>
    <row r="20" spans="2:7">
      <c r="B20" s="170" t="s">
        <v>40</v>
      </c>
      <c r="C20" s="171"/>
      <c r="D20" s="88">
        <v>3701.7300000000005</v>
      </c>
      <c r="E20" s="88">
        <v>4561.34</v>
      </c>
      <c r="F20" s="88">
        <v>4765.3100000000004</v>
      </c>
      <c r="G20" s="88">
        <v>5695.57</v>
      </c>
    </row>
    <row r="21" spans="2:7">
      <c r="B21" s="170" t="s">
        <v>41</v>
      </c>
      <c r="C21" s="171"/>
      <c r="D21" s="88">
        <v>4847.0200000000004</v>
      </c>
      <c r="E21" s="88">
        <v>5706.630000000001</v>
      </c>
      <c r="F21" s="88">
        <v>5910.6</v>
      </c>
      <c r="G21" s="88">
        <v>6840.8600000000006</v>
      </c>
    </row>
    <row r="22" spans="2:7">
      <c r="B22" s="170" t="s">
        <v>42</v>
      </c>
      <c r="C22" s="171"/>
      <c r="D22" s="88">
        <v>9825.2099999999991</v>
      </c>
      <c r="E22" s="88">
        <v>10684.82</v>
      </c>
      <c r="F22" s="88">
        <v>10888.789999999999</v>
      </c>
      <c r="G22" s="88">
        <v>11819.05</v>
      </c>
    </row>
    <row r="23" spans="2:7">
      <c r="B23" s="97"/>
      <c r="C23" s="97"/>
      <c r="D23" s="95"/>
      <c r="E23" s="95"/>
      <c r="F23" s="95"/>
      <c r="G23" s="95"/>
    </row>
    <row r="24" spans="2:7">
      <c r="B24" s="161" t="s">
        <v>43</v>
      </c>
      <c r="C24" s="161"/>
      <c r="D24" s="161"/>
      <c r="E24" s="161"/>
      <c r="F24" s="161"/>
      <c r="G24" s="92"/>
    </row>
    <row r="25" spans="2:7">
      <c r="B25" s="92"/>
      <c r="C25" s="92"/>
      <c r="D25" s="92"/>
      <c r="E25" s="92"/>
      <c r="F25" s="92"/>
      <c r="G25" s="92"/>
    </row>
    <row r="26" spans="2:7">
      <c r="B26" s="178" t="s">
        <v>39</v>
      </c>
      <c r="C26" s="179"/>
      <c r="D26" s="178" t="s">
        <v>8</v>
      </c>
      <c r="E26" s="179"/>
      <c r="F26" s="179"/>
      <c r="G26" s="182"/>
    </row>
    <row r="27" spans="2:7">
      <c r="B27" s="180"/>
      <c r="C27" s="181"/>
      <c r="D27" s="180"/>
      <c r="E27" s="181"/>
      <c r="F27" s="181"/>
      <c r="G27" s="183"/>
    </row>
    <row r="28" spans="2:7">
      <c r="B28" s="174" t="s">
        <v>97</v>
      </c>
      <c r="C28" s="175"/>
      <c r="D28" s="131" t="s">
        <v>1</v>
      </c>
      <c r="E28" s="131" t="s">
        <v>2</v>
      </c>
      <c r="F28" s="131" t="s">
        <v>3</v>
      </c>
      <c r="G28" s="131" t="s">
        <v>4</v>
      </c>
    </row>
    <row r="29" spans="2:7">
      <c r="B29" s="170" t="s">
        <v>40</v>
      </c>
      <c r="C29" s="171"/>
      <c r="D29" s="98">
        <v>3769.7100000000005</v>
      </c>
      <c r="E29" s="98">
        <v>4629.32</v>
      </c>
      <c r="F29" s="98">
        <v>4833.29</v>
      </c>
      <c r="G29" s="98">
        <v>5763.5499999999993</v>
      </c>
    </row>
    <row r="30" spans="2:7">
      <c r="B30" s="170" t="s">
        <v>44</v>
      </c>
      <c r="C30" s="171"/>
      <c r="D30" s="98">
        <v>6409.8899999999994</v>
      </c>
      <c r="E30" s="98">
        <v>7269.5</v>
      </c>
      <c r="F30" s="98">
        <v>7473.4699999999993</v>
      </c>
      <c r="G30" s="98">
        <v>8403.73</v>
      </c>
    </row>
    <row r="31" spans="2:7">
      <c r="B31" s="174" t="s">
        <v>98</v>
      </c>
      <c r="C31" s="175"/>
      <c r="D31" s="131" t="s">
        <v>1</v>
      </c>
      <c r="E31" s="131" t="s">
        <v>2</v>
      </c>
      <c r="F31" s="131" t="s">
        <v>3</v>
      </c>
      <c r="G31" s="131" t="s">
        <v>4</v>
      </c>
    </row>
    <row r="32" spans="2:7">
      <c r="B32" s="170" t="s">
        <v>40</v>
      </c>
      <c r="C32" s="171"/>
      <c r="D32" s="98">
        <v>3761.0900000000006</v>
      </c>
      <c r="E32" s="98">
        <v>4620.7</v>
      </c>
      <c r="F32" s="98">
        <v>4824.67</v>
      </c>
      <c r="G32" s="98">
        <v>5754.9299999999994</v>
      </c>
    </row>
    <row r="33" spans="1:8">
      <c r="B33" s="170" t="s">
        <v>44</v>
      </c>
      <c r="C33" s="171"/>
      <c r="D33" s="98">
        <v>6382.5999999999995</v>
      </c>
      <c r="E33" s="98">
        <v>7242.21</v>
      </c>
      <c r="F33" s="98">
        <v>7446.1799999999994</v>
      </c>
      <c r="G33" s="98">
        <v>8376.44</v>
      </c>
    </row>
    <row r="34" spans="1:8">
      <c r="B34" s="174" t="s">
        <v>99</v>
      </c>
      <c r="C34" s="175"/>
      <c r="D34" s="131" t="s">
        <v>1</v>
      </c>
      <c r="E34" s="131" t="s">
        <v>2</v>
      </c>
      <c r="F34" s="131" t="s">
        <v>3</v>
      </c>
      <c r="G34" s="131" t="s">
        <v>4</v>
      </c>
    </row>
    <row r="35" spans="1:8">
      <c r="B35" s="170" t="s">
        <v>40</v>
      </c>
      <c r="C35" s="171"/>
      <c r="D35" s="98">
        <v>3729.7900000000004</v>
      </c>
      <c r="E35" s="98">
        <v>4589.4000000000005</v>
      </c>
      <c r="F35" s="98">
        <v>4793.3700000000008</v>
      </c>
      <c r="G35" s="98">
        <v>5723.63</v>
      </c>
    </row>
    <row r="36" spans="1:8">
      <c r="B36" s="170" t="s">
        <v>44</v>
      </c>
      <c r="C36" s="171"/>
      <c r="D36" s="98">
        <v>6283.49</v>
      </c>
      <c r="E36" s="98">
        <v>7143.1</v>
      </c>
      <c r="F36" s="98">
        <v>7347.07</v>
      </c>
      <c r="G36" s="98">
        <v>8277.33</v>
      </c>
    </row>
    <row r="37" spans="1:8">
      <c r="B37" s="174" t="s">
        <v>100</v>
      </c>
      <c r="C37" s="175"/>
      <c r="D37" s="131" t="s">
        <v>1</v>
      </c>
      <c r="E37" s="131" t="s">
        <v>2</v>
      </c>
      <c r="F37" s="131" t="s">
        <v>3</v>
      </c>
      <c r="G37" s="131" t="s">
        <v>4</v>
      </c>
    </row>
    <row r="38" spans="1:8">
      <c r="B38" s="170" t="s">
        <v>40</v>
      </c>
      <c r="C38" s="171"/>
      <c r="D38" s="98">
        <v>3701.7300000000005</v>
      </c>
      <c r="E38" s="98">
        <v>4561.34</v>
      </c>
      <c r="F38" s="98">
        <v>4765.3100000000004</v>
      </c>
      <c r="G38" s="98">
        <v>5695.57</v>
      </c>
    </row>
    <row r="39" spans="1:8">
      <c r="B39" s="170" t="s">
        <v>44</v>
      </c>
      <c r="C39" s="171"/>
      <c r="D39" s="98">
        <v>6194.6399999999994</v>
      </c>
      <c r="E39" s="98">
        <v>7054.25</v>
      </c>
      <c r="F39" s="98">
        <v>7258.2199999999993</v>
      </c>
      <c r="G39" s="98">
        <v>8188.48</v>
      </c>
    </row>
    <row r="40" spans="1:8">
      <c r="B40" s="99"/>
      <c r="C40" s="99"/>
      <c r="D40" s="99"/>
      <c r="G40" s="100"/>
    </row>
    <row r="41" spans="1:8">
      <c r="B41" s="99"/>
      <c r="C41" s="99"/>
      <c r="D41" s="99"/>
      <c r="G41" s="100"/>
    </row>
    <row r="42" spans="1:8">
      <c r="B42" s="99"/>
      <c r="C42" s="99"/>
      <c r="D42" s="99"/>
      <c r="G42" s="100"/>
    </row>
    <row r="43" spans="1:8">
      <c r="B43" s="99"/>
      <c r="C43" s="99"/>
      <c r="D43" s="99"/>
      <c r="E43" s="99"/>
      <c r="F43" s="99"/>
      <c r="G43" s="100"/>
      <c r="H43" s="101"/>
    </row>
    <row r="44" spans="1:8">
      <c r="A44" s="102" t="s">
        <v>45</v>
      </c>
      <c r="B44" s="103"/>
      <c r="C44" s="103"/>
      <c r="D44" s="103"/>
      <c r="E44" s="103"/>
      <c r="F44" s="103"/>
      <c r="G44" s="103"/>
    </row>
    <row r="45" spans="1:8">
      <c r="A45" s="176" t="s">
        <v>142</v>
      </c>
      <c r="B45" s="176"/>
      <c r="C45" s="176"/>
      <c r="D45" s="176"/>
      <c r="E45" s="176"/>
      <c r="F45" s="176"/>
      <c r="G45" s="176"/>
    </row>
    <row r="46" spans="1:8">
      <c r="A46" s="104"/>
      <c r="B46" s="104"/>
      <c r="C46" s="104"/>
      <c r="D46" s="92"/>
      <c r="E46" s="92"/>
      <c r="F46" s="92"/>
      <c r="G46" s="92"/>
    </row>
    <row r="47" spans="1:8" ht="30">
      <c r="A47" s="177" t="s">
        <v>0</v>
      </c>
      <c r="B47" s="177"/>
      <c r="C47" s="177"/>
      <c r="D47" s="177"/>
      <c r="E47" s="177"/>
      <c r="F47" s="105" t="s">
        <v>46</v>
      </c>
      <c r="G47" s="106" t="s">
        <v>47</v>
      </c>
    </row>
    <row r="48" spans="1:8" ht="44.25" customHeight="1">
      <c r="A48" s="173" t="s">
        <v>48</v>
      </c>
      <c r="B48" s="173"/>
      <c r="C48" s="173"/>
      <c r="D48" s="173"/>
      <c r="E48" s="173"/>
      <c r="F48" s="107" t="s">
        <v>143</v>
      </c>
      <c r="G48" s="108">
        <v>63059.18</v>
      </c>
    </row>
    <row r="49" spans="1:8" ht="67.5" customHeight="1">
      <c r="A49" s="173" t="s">
        <v>49</v>
      </c>
      <c r="B49" s="173"/>
      <c r="C49" s="173"/>
      <c r="D49" s="173"/>
      <c r="E49" s="173"/>
      <c r="F49" s="107" t="s">
        <v>144</v>
      </c>
      <c r="G49" s="108">
        <v>18748.650000000001</v>
      </c>
    </row>
    <row r="50" spans="1:8" ht="63" customHeight="1">
      <c r="A50" s="173" t="s">
        <v>50</v>
      </c>
      <c r="B50" s="173"/>
      <c r="C50" s="173"/>
      <c r="D50" s="173"/>
      <c r="E50" s="173"/>
      <c r="F50" s="107" t="s">
        <v>145</v>
      </c>
      <c r="G50" s="108">
        <v>5535.81</v>
      </c>
    </row>
    <row r="51" spans="1:8" ht="29.25" customHeight="1">
      <c r="A51" s="173" t="s">
        <v>51</v>
      </c>
      <c r="B51" s="173"/>
      <c r="C51" s="173"/>
      <c r="D51" s="173"/>
      <c r="E51" s="173"/>
      <c r="F51" s="107" t="s">
        <v>146</v>
      </c>
      <c r="G51" s="109">
        <v>17038.288</v>
      </c>
    </row>
    <row r="52" spans="1:8" ht="35.25" customHeight="1">
      <c r="A52" s="173" t="s">
        <v>104</v>
      </c>
      <c r="B52" s="173"/>
      <c r="C52" s="173"/>
      <c r="D52" s="173"/>
      <c r="E52" s="173"/>
      <c r="F52" s="110" t="s">
        <v>52</v>
      </c>
      <c r="G52" s="154">
        <v>5.13</v>
      </c>
    </row>
    <row r="53" spans="1:8">
      <c r="B53" s="111"/>
      <c r="C53" s="99"/>
      <c r="D53" s="99"/>
      <c r="E53" s="99"/>
      <c r="F53" s="112"/>
      <c r="G53" s="100"/>
    </row>
    <row r="54" spans="1:8">
      <c r="B54" s="111"/>
      <c r="C54" s="99"/>
      <c r="D54" s="99"/>
      <c r="E54" s="99"/>
      <c r="F54" s="112"/>
      <c r="G54" s="100"/>
    </row>
    <row r="55" spans="1:8">
      <c r="B55" s="111"/>
      <c r="C55" s="99"/>
      <c r="D55" s="99"/>
      <c r="E55" s="99"/>
      <c r="F55" s="112"/>
      <c r="G55" s="100"/>
    </row>
    <row r="56" spans="1:8">
      <c r="B56" s="111"/>
      <c r="C56" s="99"/>
      <c r="D56" s="99"/>
      <c r="E56" s="99"/>
      <c r="F56" s="112"/>
      <c r="G56" s="100"/>
      <c r="H56" s="101"/>
    </row>
    <row r="57" spans="1:8">
      <c r="B57" s="111"/>
      <c r="C57" s="99"/>
      <c r="D57" s="99"/>
      <c r="E57" s="99"/>
      <c r="F57" s="99"/>
      <c r="G57" s="113"/>
    </row>
    <row r="58" spans="1:8">
      <c r="B58" s="111"/>
      <c r="C58" s="99"/>
      <c r="D58" s="99"/>
      <c r="E58" s="99"/>
      <c r="F58" s="99"/>
      <c r="G58" s="100"/>
    </row>
    <row r="59" spans="1:8">
      <c r="B59" s="111"/>
      <c r="C59" s="99"/>
      <c r="D59" s="99"/>
      <c r="E59" s="99"/>
      <c r="F59" s="99"/>
      <c r="G59" s="100"/>
    </row>
    <row r="60" spans="1:8">
      <c r="B60" s="111"/>
      <c r="C60" s="99"/>
      <c r="D60" s="99"/>
      <c r="E60" s="99"/>
      <c r="F60" s="99"/>
      <c r="G60" s="113"/>
    </row>
    <row r="61" spans="1:8">
      <c r="B61" s="111"/>
      <c r="C61" s="99"/>
      <c r="D61" s="99"/>
      <c r="E61" s="99"/>
      <c r="F61" s="114"/>
      <c r="G61" s="100"/>
    </row>
    <row r="62" spans="1:8">
      <c r="B62" s="111"/>
      <c r="C62" s="99"/>
      <c r="D62" s="99"/>
      <c r="E62" s="99"/>
      <c r="F62" s="114"/>
      <c r="G62" s="100"/>
    </row>
    <row r="63" spans="1:8">
      <c r="B63" s="111"/>
      <c r="C63" s="99"/>
      <c r="D63" s="99"/>
      <c r="E63" s="99"/>
      <c r="F63" s="114"/>
      <c r="G63" s="100"/>
    </row>
    <row r="64" spans="1:8">
      <c r="B64" s="111"/>
      <c r="C64" s="99"/>
      <c r="D64" s="99"/>
      <c r="E64" s="99"/>
      <c r="F64" s="114"/>
      <c r="G64" s="100"/>
    </row>
    <row r="65" spans="2:7">
      <c r="B65" s="111"/>
      <c r="C65" s="99"/>
      <c r="D65" s="99"/>
      <c r="E65" s="99"/>
      <c r="F65" s="114"/>
      <c r="G65" s="100"/>
    </row>
    <row r="66" spans="2:7">
      <c r="B66" s="111"/>
      <c r="C66" s="99"/>
      <c r="D66" s="99"/>
      <c r="E66" s="99"/>
      <c r="F66" s="99"/>
      <c r="G66" s="113"/>
    </row>
    <row r="67" spans="2:7">
      <c r="B67" s="111"/>
      <c r="C67" s="99"/>
      <c r="D67" s="99"/>
      <c r="E67" s="99"/>
      <c r="F67" s="99"/>
      <c r="G67" s="113"/>
    </row>
    <row r="68" spans="2:7">
      <c r="B68" s="93"/>
    </row>
    <row r="69" spans="2:7">
      <c r="B69" s="115"/>
      <c r="C69" s="116"/>
      <c r="D69" s="116"/>
      <c r="E69" s="116"/>
      <c r="F69" s="116"/>
      <c r="G69" s="116"/>
    </row>
    <row r="70" spans="2:7">
      <c r="B70" s="117"/>
      <c r="C70" s="118"/>
      <c r="D70" s="118"/>
      <c r="E70" s="118"/>
      <c r="F70" s="118"/>
      <c r="G70" s="118"/>
    </row>
    <row r="71" spans="2:7">
      <c r="B71" s="111"/>
      <c r="C71" s="99"/>
      <c r="D71" s="99"/>
      <c r="E71" s="99"/>
      <c r="F71" s="99"/>
    </row>
    <row r="72" spans="2:7">
      <c r="B72" s="93"/>
    </row>
    <row r="73" spans="2:7">
      <c r="B73" s="119"/>
      <c r="C73" s="120"/>
      <c r="D73" s="120"/>
      <c r="E73" s="120"/>
      <c r="F73" s="120"/>
      <c r="G73" s="120"/>
    </row>
    <row r="74" spans="2:7">
      <c r="B74" s="119"/>
      <c r="C74" s="120"/>
    </row>
    <row r="75" spans="2:7">
      <c r="B75" s="121"/>
      <c r="C75" s="122"/>
      <c r="D75" s="95"/>
      <c r="E75" s="95"/>
      <c r="F75" s="95"/>
      <c r="G75" s="95"/>
    </row>
    <row r="76" spans="2:7">
      <c r="B76" s="121"/>
      <c r="C76" s="122"/>
      <c r="D76" s="95"/>
      <c r="E76" s="95"/>
      <c r="F76" s="95"/>
      <c r="G76" s="95"/>
    </row>
    <row r="77" spans="2:7">
      <c r="B77" s="121"/>
      <c r="C77" s="122"/>
      <c r="D77" s="95"/>
      <c r="E77" s="95"/>
      <c r="F77" s="95"/>
      <c r="G77" s="95"/>
    </row>
    <row r="78" spans="2:7">
      <c r="B78" s="93"/>
    </row>
    <row r="79" spans="2:7">
      <c r="B79" s="111"/>
      <c r="C79" s="99"/>
      <c r="D79" s="99"/>
      <c r="E79" s="99"/>
      <c r="F79" s="99"/>
    </row>
    <row r="80" spans="2:7">
      <c r="B80" s="93"/>
    </row>
    <row r="81" spans="1:7">
      <c r="B81" s="119"/>
      <c r="C81" s="120"/>
      <c r="D81" s="120"/>
      <c r="E81" s="120"/>
      <c r="F81" s="120"/>
      <c r="G81" s="120"/>
    </row>
    <row r="82" spans="1:7">
      <c r="B82" s="119"/>
      <c r="C82" s="120"/>
    </row>
    <row r="83" spans="1:7">
      <c r="B83" s="122"/>
      <c r="C83" s="122"/>
      <c r="D83" s="95"/>
      <c r="E83" s="95"/>
      <c r="F83" s="95"/>
      <c r="G83" s="95"/>
    </row>
    <row r="84" spans="1:7">
      <c r="B84" s="122"/>
      <c r="C84" s="122"/>
      <c r="D84" s="95"/>
      <c r="E84" s="95"/>
      <c r="F84" s="95"/>
      <c r="G84" s="95"/>
    </row>
    <row r="86" spans="1:7">
      <c r="A86" s="123"/>
      <c r="B86" s="116"/>
      <c r="C86" s="116"/>
      <c r="D86" s="116"/>
      <c r="E86" s="116"/>
      <c r="F86" s="116"/>
      <c r="G86" s="116"/>
    </row>
    <row r="87" spans="1:7">
      <c r="A87" s="116"/>
      <c r="B87" s="116"/>
      <c r="C87" s="116"/>
      <c r="D87" s="116"/>
      <c r="E87" s="116"/>
      <c r="F87" s="116"/>
      <c r="G87" s="116"/>
    </row>
    <row r="88" spans="1:7">
      <c r="A88" s="124"/>
      <c r="B88" s="124"/>
      <c r="C88" s="124"/>
    </row>
    <row r="89" spans="1:7">
      <c r="A89" s="125"/>
      <c r="B89" s="125"/>
      <c r="C89" s="125"/>
      <c r="D89" s="125"/>
      <c r="E89" s="125"/>
      <c r="F89" s="23"/>
      <c r="G89" s="126"/>
    </row>
    <row r="90" spans="1:7" ht="18.75">
      <c r="A90" s="122"/>
      <c r="B90" s="122"/>
      <c r="C90" s="122"/>
      <c r="D90" s="122"/>
      <c r="E90" s="122"/>
      <c r="F90" s="127"/>
      <c r="G90" s="128"/>
    </row>
    <row r="91" spans="1:7" ht="18.75">
      <c r="A91" s="122"/>
      <c r="B91" s="122"/>
      <c r="C91" s="122"/>
      <c r="D91" s="122"/>
      <c r="E91" s="122"/>
      <c r="F91" s="127"/>
      <c r="G91" s="128"/>
    </row>
    <row r="92" spans="1:7" ht="18.75">
      <c r="A92" s="122"/>
      <c r="B92" s="122"/>
      <c r="C92" s="122"/>
      <c r="D92" s="122"/>
      <c r="E92" s="122"/>
      <c r="F92" s="127"/>
      <c r="G92" s="128"/>
    </row>
    <row r="93" spans="1:7" ht="18.75">
      <c r="A93" s="122"/>
      <c r="B93" s="122"/>
      <c r="C93" s="122"/>
      <c r="D93" s="122"/>
      <c r="E93" s="122"/>
      <c r="F93" s="127"/>
      <c r="G93" s="129"/>
    </row>
    <row r="94" spans="1:7" ht="18.75">
      <c r="A94" s="122"/>
      <c r="B94" s="122"/>
      <c r="C94" s="122"/>
      <c r="D94" s="122"/>
      <c r="E94" s="122"/>
      <c r="F94" s="130"/>
    </row>
  </sheetData>
  <mergeCells count="42">
    <mergeCell ref="B8:C8"/>
    <mergeCell ref="B1:G1"/>
    <mergeCell ref="B3:F3"/>
    <mergeCell ref="B5:C6"/>
    <mergeCell ref="D5:G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4:C34"/>
    <mergeCell ref="B21:C21"/>
    <mergeCell ref="B22:C22"/>
    <mergeCell ref="B24:F24"/>
    <mergeCell ref="B26:C27"/>
    <mergeCell ref="D26:G27"/>
    <mergeCell ref="B28:C28"/>
    <mergeCell ref="B29:C29"/>
    <mergeCell ref="B30:C30"/>
    <mergeCell ref="B31:C31"/>
    <mergeCell ref="B32:C32"/>
    <mergeCell ref="B33:C33"/>
    <mergeCell ref="A52:E52"/>
    <mergeCell ref="B35:C35"/>
    <mergeCell ref="B36:C36"/>
    <mergeCell ref="B37:C37"/>
    <mergeCell ref="B38:C38"/>
    <mergeCell ref="B39:C39"/>
    <mergeCell ref="A45:G45"/>
    <mergeCell ref="A47:E47"/>
    <mergeCell ref="A48:E48"/>
    <mergeCell ref="A49:E49"/>
    <mergeCell ref="A50:E50"/>
    <mergeCell ref="A51:E5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2" manualBreakCount="2">
    <brk id="52" max="6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J698"/>
  <sheetViews>
    <sheetView view="pageBreakPreview" zoomScale="70" zoomScaleSheetLayoutView="70" workbookViewId="0">
      <pane xSplit="13" ySplit="7" topLeftCell="N260" activePane="bottomRight" state="frozen"/>
      <selection pane="topRight" activeCell="N1" sqref="N1"/>
      <selection pane="bottomLeft" activeCell="A8" sqref="A8"/>
      <selection pane="bottomRight" activeCell="AB268" sqref="AB268"/>
    </sheetView>
  </sheetViews>
  <sheetFormatPr defaultRowHeight="15"/>
  <cols>
    <col min="1" max="1" width="4.5703125" customWidth="1"/>
    <col min="2" max="2" width="12.7109375" customWidth="1"/>
    <col min="3" max="3" width="10" customWidth="1"/>
    <col min="4" max="26" width="8.28515625" customWidth="1"/>
  </cols>
  <sheetData>
    <row r="2" spans="2:686" ht="18.75">
      <c r="B2" s="193" t="s">
        <v>53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686" ht="32.25" customHeight="1">
      <c r="B3" s="194" t="s">
        <v>54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2:686" ht="15.75">
      <c r="B4" s="3" t="s">
        <v>101</v>
      </c>
      <c r="N4" s="195" t="s">
        <v>97</v>
      </c>
      <c r="O4" s="195"/>
      <c r="P4" s="195"/>
      <c r="Q4" s="195"/>
      <c r="R4" s="62" t="str">
        <f>'1_цен_кат'!G3</f>
        <v>март 2017 года</v>
      </c>
      <c r="U4" s="58"/>
    </row>
    <row r="5" spans="2:686" ht="16.5" thickBot="1">
      <c r="B5" s="3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686" ht="15.75" thickBot="1">
      <c r="B6" s="184" t="s">
        <v>56</v>
      </c>
      <c r="C6" s="186" t="s">
        <v>57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7" spans="2:686" ht="30.75" thickBot="1">
      <c r="B7" s="185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5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</row>
    <row r="8" spans="2:686" ht="17.25" customHeight="1" thickBot="1">
      <c r="B8" s="63">
        <v>42736</v>
      </c>
      <c r="C8" s="44">
        <v>3710.4300000000003</v>
      </c>
      <c r="D8" s="44">
        <v>3574.55</v>
      </c>
      <c r="E8" s="44">
        <v>3562</v>
      </c>
      <c r="F8" s="44">
        <v>3536.9000000000005</v>
      </c>
      <c r="G8" s="44">
        <v>3535.8500000000004</v>
      </c>
      <c r="H8" s="44">
        <v>3633.6900000000005</v>
      </c>
      <c r="I8" s="44">
        <v>3712.9300000000003</v>
      </c>
      <c r="J8" s="44">
        <v>3965.3900000000003</v>
      </c>
      <c r="K8" s="44">
        <v>3998.6200000000003</v>
      </c>
      <c r="L8" s="44">
        <v>4083.57</v>
      </c>
      <c r="M8" s="44">
        <v>4083.9700000000003</v>
      </c>
      <c r="N8" s="44">
        <v>4070.9700000000007</v>
      </c>
      <c r="O8" s="44">
        <v>4027.34</v>
      </c>
      <c r="P8" s="44">
        <v>4032.28</v>
      </c>
      <c r="Q8" s="44">
        <v>4016.36</v>
      </c>
      <c r="R8" s="44">
        <v>3994.7700000000004</v>
      </c>
      <c r="S8" s="44">
        <v>4064.42</v>
      </c>
      <c r="T8" s="44">
        <v>4074.33</v>
      </c>
      <c r="U8" s="44">
        <v>4163.7700000000004</v>
      </c>
      <c r="V8" s="44">
        <v>4170.3500000000004</v>
      </c>
      <c r="W8" s="44">
        <v>4161.9900000000007</v>
      </c>
      <c r="X8" s="44">
        <v>4135.76</v>
      </c>
      <c r="Y8" s="44">
        <v>3948.29</v>
      </c>
      <c r="Z8" s="44">
        <v>3852.38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</row>
    <row r="9" spans="2:686" ht="17.25" customHeight="1" thickBot="1">
      <c r="B9" s="63">
        <v>42737</v>
      </c>
      <c r="C9" s="44">
        <v>3745.5200000000004</v>
      </c>
      <c r="D9" s="44">
        <v>3651.7500000000005</v>
      </c>
      <c r="E9" s="44">
        <v>3589.77</v>
      </c>
      <c r="F9" s="44">
        <v>3559.0800000000004</v>
      </c>
      <c r="G9" s="44">
        <v>3587.9700000000007</v>
      </c>
      <c r="H9" s="44">
        <v>3670.88</v>
      </c>
      <c r="I9" s="44">
        <v>3757.4700000000003</v>
      </c>
      <c r="J9" s="44">
        <v>4001.82</v>
      </c>
      <c r="K9" s="44">
        <v>4106.9100000000008</v>
      </c>
      <c r="L9" s="44">
        <v>4150.9500000000007</v>
      </c>
      <c r="M9" s="44">
        <v>4158.18</v>
      </c>
      <c r="N9" s="44">
        <v>4163.41</v>
      </c>
      <c r="O9" s="44">
        <v>4146.38</v>
      </c>
      <c r="P9" s="44">
        <v>4148.3600000000006</v>
      </c>
      <c r="Q9" s="44">
        <v>4135.5600000000004</v>
      </c>
      <c r="R9" s="44">
        <v>4125.41</v>
      </c>
      <c r="S9" s="44">
        <v>4155.4100000000008</v>
      </c>
      <c r="T9" s="44">
        <v>4166</v>
      </c>
      <c r="U9" s="44">
        <v>4220.9400000000005</v>
      </c>
      <c r="V9" s="44">
        <v>4254.01</v>
      </c>
      <c r="W9" s="44">
        <v>4257.4399999999996</v>
      </c>
      <c r="X9" s="44">
        <v>4355.4100000000008</v>
      </c>
      <c r="Y9" s="44">
        <v>4170.93</v>
      </c>
      <c r="Z9" s="44">
        <v>4040.5600000000004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</row>
    <row r="10" spans="2:686" ht="17.25" customHeight="1" thickBot="1">
      <c r="B10" s="63">
        <v>42738</v>
      </c>
      <c r="C10" s="44">
        <v>3887.0600000000004</v>
      </c>
      <c r="D10" s="44">
        <v>3859.38</v>
      </c>
      <c r="E10" s="44">
        <v>3645.9800000000005</v>
      </c>
      <c r="F10" s="44">
        <v>3622.8100000000004</v>
      </c>
      <c r="G10" s="44">
        <v>3621.5700000000006</v>
      </c>
      <c r="H10" s="44">
        <v>3764.25</v>
      </c>
      <c r="I10" s="44">
        <v>3877.2700000000004</v>
      </c>
      <c r="J10" s="44">
        <v>4022.6200000000003</v>
      </c>
      <c r="K10" s="44">
        <v>4114.2</v>
      </c>
      <c r="L10" s="44">
        <v>4147.8600000000006</v>
      </c>
      <c r="M10" s="44">
        <v>4147.3600000000006</v>
      </c>
      <c r="N10" s="44">
        <v>4140.2500000000009</v>
      </c>
      <c r="O10" s="44">
        <v>4116.29</v>
      </c>
      <c r="P10" s="44">
        <v>4120.8100000000004</v>
      </c>
      <c r="Q10" s="44">
        <v>4093.0600000000004</v>
      </c>
      <c r="R10" s="44">
        <v>4072.6400000000003</v>
      </c>
      <c r="S10" s="44">
        <v>4061.3400000000006</v>
      </c>
      <c r="T10" s="44">
        <v>4076.4400000000005</v>
      </c>
      <c r="U10" s="44">
        <v>4186.8200000000006</v>
      </c>
      <c r="V10" s="44">
        <v>4236.9400000000005</v>
      </c>
      <c r="W10" s="44">
        <v>4342.8100000000004</v>
      </c>
      <c r="X10" s="44">
        <v>4242.95</v>
      </c>
      <c r="Y10" s="44">
        <v>4145.97</v>
      </c>
      <c r="Z10" s="44">
        <v>4015.1700000000005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</row>
    <row r="11" spans="2:686" ht="17.25" customHeight="1" thickBot="1">
      <c r="B11" s="63">
        <v>42739</v>
      </c>
      <c r="C11" s="44">
        <v>3998.6600000000003</v>
      </c>
      <c r="D11" s="44">
        <v>3939.01</v>
      </c>
      <c r="E11" s="44">
        <v>3744.5000000000005</v>
      </c>
      <c r="F11" s="44">
        <v>3763.34</v>
      </c>
      <c r="G11" s="44">
        <v>3655.7300000000005</v>
      </c>
      <c r="H11" s="44">
        <v>3697.51</v>
      </c>
      <c r="I11" s="44">
        <v>3791.69</v>
      </c>
      <c r="J11" s="44">
        <v>3900.26</v>
      </c>
      <c r="K11" s="44">
        <v>3994.9700000000003</v>
      </c>
      <c r="L11" s="44">
        <v>4075.4900000000007</v>
      </c>
      <c r="M11" s="44">
        <v>4110.1200000000008</v>
      </c>
      <c r="N11" s="44">
        <v>4034.3100000000004</v>
      </c>
      <c r="O11" s="44">
        <v>4020.9200000000005</v>
      </c>
      <c r="P11" s="44">
        <v>4014.44</v>
      </c>
      <c r="Q11" s="44">
        <v>3999.3700000000003</v>
      </c>
      <c r="R11" s="44">
        <v>3997.98</v>
      </c>
      <c r="S11" s="44">
        <v>4080.9300000000003</v>
      </c>
      <c r="T11" s="44">
        <v>4116.0200000000004</v>
      </c>
      <c r="U11" s="44">
        <v>4177.0200000000004</v>
      </c>
      <c r="V11" s="44">
        <v>4287</v>
      </c>
      <c r="W11" s="44">
        <v>4256.29</v>
      </c>
      <c r="X11" s="44">
        <v>4310.25</v>
      </c>
      <c r="Y11" s="44">
        <v>4115.72</v>
      </c>
      <c r="Z11" s="44">
        <v>3948.3600000000006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</row>
    <row r="12" spans="2:686" ht="17.25" customHeight="1" thickBot="1">
      <c r="B12" s="63">
        <v>42740</v>
      </c>
      <c r="C12" s="44">
        <v>3912.53</v>
      </c>
      <c r="D12" s="44">
        <v>3781.9500000000007</v>
      </c>
      <c r="E12" s="44">
        <v>3712.53</v>
      </c>
      <c r="F12" s="44">
        <v>3704.4600000000005</v>
      </c>
      <c r="G12" s="44">
        <v>3567.4900000000002</v>
      </c>
      <c r="H12" s="44">
        <v>3632.01</v>
      </c>
      <c r="I12" s="44">
        <v>3666.9200000000005</v>
      </c>
      <c r="J12" s="44">
        <v>3718.3400000000006</v>
      </c>
      <c r="K12" s="44">
        <v>3849.1600000000003</v>
      </c>
      <c r="L12" s="44">
        <v>3942.3900000000003</v>
      </c>
      <c r="M12" s="44">
        <v>3934.3500000000004</v>
      </c>
      <c r="N12" s="44">
        <v>3928.11</v>
      </c>
      <c r="O12" s="44">
        <v>3923.5</v>
      </c>
      <c r="P12" s="44">
        <v>3904.9200000000005</v>
      </c>
      <c r="Q12" s="44">
        <v>3893.3900000000003</v>
      </c>
      <c r="R12" s="44">
        <v>3889.9500000000007</v>
      </c>
      <c r="S12" s="44">
        <v>3916.0600000000004</v>
      </c>
      <c r="T12" s="44">
        <v>3916.1200000000008</v>
      </c>
      <c r="U12" s="44">
        <v>4103.7800000000007</v>
      </c>
      <c r="V12" s="44">
        <v>4207.93</v>
      </c>
      <c r="W12" s="44">
        <v>4189.45</v>
      </c>
      <c r="X12" s="44">
        <v>4191.6100000000006</v>
      </c>
      <c r="Y12" s="44">
        <v>3997.97</v>
      </c>
      <c r="Z12" s="44">
        <v>3926.0300000000007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</row>
    <row r="13" spans="2:686" ht="17.25" customHeight="1" thickBot="1">
      <c r="B13" s="63">
        <v>42741</v>
      </c>
      <c r="C13" s="44">
        <v>3838.65</v>
      </c>
      <c r="D13" s="44">
        <v>3725.7900000000004</v>
      </c>
      <c r="E13" s="44">
        <v>3585.9100000000003</v>
      </c>
      <c r="F13" s="44">
        <v>3562.2000000000003</v>
      </c>
      <c r="G13" s="44">
        <v>3696.58</v>
      </c>
      <c r="H13" s="44">
        <v>4184.63</v>
      </c>
      <c r="I13" s="44">
        <v>4292.1400000000003</v>
      </c>
      <c r="J13" s="44">
        <v>4334.3900000000003</v>
      </c>
      <c r="K13" s="44">
        <v>4044.7300000000005</v>
      </c>
      <c r="L13" s="44">
        <v>4420.7</v>
      </c>
      <c r="M13" s="44">
        <v>4376.21</v>
      </c>
      <c r="N13" s="44">
        <v>4364.62</v>
      </c>
      <c r="O13" s="44">
        <v>4370.01</v>
      </c>
      <c r="P13" s="44">
        <v>4361.2299999999996</v>
      </c>
      <c r="Q13" s="44">
        <v>4359.72</v>
      </c>
      <c r="R13" s="44">
        <v>4355.72</v>
      </c>
      <c r="S13" s="44">
        <v>4380.58</v>
      </c>
      <c r="T13" s="44">
        <v>4062.4100000000003</v>
      </c>
      <c r="U13" s="44">
        <v>4440.42</v>
      </c>
      <c r="V13" s="44">
        <v>4467.130000000001</v>
      </c>
      <c r="W13" s="44">
        <v>4375.46</v>
      </c>
      <c r="X13" s="44">
        <v>4359.34</v>
      </c>
      <c r="Y13" s="44">
        <v>4330.130000000001</v>
      </c>
      <c r="Z13" s="44">
        <v>4208.5600000000004</v>
      </c>
    </row>
    <row r="14" spans="2:686" ht="17.25" customHeight="1" thickBot="1">
      <c r="B14" s="63">
        <v>42742</v>
      </c>
      <c r="C14" s="44">
        <v>4215.08</v>
      </c>
      <c r="D14" s="44">
        <v>4184.18</v>
      </c>
      <c r="E14" s="44">
        <v>3617.2900000000004</v>
      </c>
      <c r="F14" s="44">
        <v>3599.0200000000004</v>
      </c>
      <c r="G14" s="44">
        <v>3660.6800000000003</v>
      </c>
      <c r="H14" s="44">
        <v>4196.22</v>
      </c>
      <c r="I14" s="44">
        <v>3946.78</v>
      </c>
      <c r="J14" s="44">
        <v>4386.5600000000004</v>
      </c>
      <c r="K14" s="44">
        <v>4426.25</v>
      </c>
      <c r="L14" s="44">
        <v>4430.8500000000004</v>
      </c>
      <c r="M14" s="44">
        <v>4410.63</v>
      </c>
      <c r="N14" s="44">
        <v>4392.0199999999995</v>
      </c>
      <c r="O14" s="44">
        <v>4385.3100000000004</v>
      </c>
      <c r="P14" s="44">
        <v>4389.2699999999995</v>
      </c>
      <c r="Q14" s="44">
        <v>4442.8600000000006</v>
      </c>
      <c r="R14" s="44">
        <v>4445.13</v>
      </c>
      <c r="S14" s="44">
        <v>3971.5000000000005</v>
      </c>
      <c r="T14" s="44">
        <v>4460.4100000000008</v>
      </c>
      <c r="U14" s="44">
        <v>4545.5800000000008</v>
      </c>
      <c r="V14" s="44">
        <v>4534.0700000000006</v>
      </c>
      <c r="W14" s="44">
        <v>4527.5900000000011</v>
      </c>
      <c r="X14" s="44">
        <v>4326.47</v>
      </c>
      <c r="Y14" s="44">
        <v>4297.84</v>
      </c>
      <c r="Z14" s="44">
        <v>4191.6500000000005</v>
      </c>
    </row>
    <row r="15" spans="2:686" ht="17.25" customHeight="1" thickBot="1">
      <c r="B15" s="63">
        <v>42743</v>
      </c>
      <c r="C15" s="44">
        <v>4186.54</v>
      </c>
      <c r="D15" s="44">
        <v>3573.9600000000005</v>
      </c>
      <c r="E15" s="44">
        <v>3533.9500000000007</v>
      </c>
      <c r="F15" s="44">
        <v>3485.09</v>
      </c>
      <c r="G15" s="44">
        <v>3486.4500000000003</v>
      </c>
      <c r="H15" s="44">
        <v>3531.94</v>
      </c>
      <c r="I15" s="44">
        <v>3564.02</v>
      </c>
      <c r="J15" s="44">
        <v>3559.8500000000004</v>
      </c>
      <c r="K15" s="44">
        <v>3693.4600000000005</v>
      </c>
      <c r="L15" s="44">
        <v>3728.7900000000004</v>
      </c>
      <c r="M15" s="44">
        <v>3729.15</v>
      </c>
      <c r="N15" s="44">
        <v>3725.6800000000003</v>
      </c>
      <c r="O15" s="44">
        <v>3718.42</v>
      </c>
      <c r="P15" s="44">
        <v>3698.4700000000003</v>
      </c>
      <c r="Q15" s="44">
        <v>3697.7000000000003</v>
      </c>
      <c r="R15" s="44">
        <v>3680.2100000000005</v>
      </c>
      <c r="S15" s="44">
        <v>3597.84</v>
      </c>
      <c r="T15" s="44">
        <v>3651.6600000000003</v>
      </c>
      <c r="U15" s="44">
        <v>3768.86</v>
      </c>
      <c r="V15" s="44">
        <v>3959.4700000000003</v>
      </c>
      <c r="W15" s="44">
        <v>3899.9500000000003</v>
      </c>
      <c r="X15" s="44">
        <v>3885.3900000000003</v>
      </c>
      <c r="Y15" s="44">
        <v>3748.04</v>
      </c>
      <c r="Z15" s="44">
        <v>3722.28</v>
      </c>
    </row>
    <row r="16" spans="2:686" ht="17.25" customHeight="1" thickBot="1">
      <c r="B16" s="63">
        <v>42744</v>
      </c>
      <c r="C16" s="44">
        <v>3701.7900000000004</v>
      </c>
      <c r="D16" s="44">
        <v>3531.6400000000003</v>
      </c>
      <c r="E16" s="44">
        <v>3478.2300000000005</v>
      </c>
      <c r="F16" s="44">
        <v>3464.09</v>
      </c>
      <c r="G16" s="44">
        <v>3529.27</v>
      </c>
      <c r="H16" s="44">
        <v>3568.2800000000007</v>
      </c>
      <c r="I16" s="44">
        <v>3742.6000000000004</v>
      </c>
      <c r="J16" s="44">
        <v>3845.53</v>
      </c>
      <c r="K16" s="44">
        <v>3899.7200000000003</v>
      </c>
      <c r="L16" s="44">
        <v>4029.94</v>
      </c>
      <c r="M16" s="44">
        <v>4045.15</v>
      </c>
      <c r="N16" s="44">
        <v>4032.2400000000002</v>
      </c>
      <c r="O16" s="44">
        <v>4012.0200000000004</v>
      </c>
      <c r="P16" s="44">
        <v>3996.2300000000005</v>
      </c>
      <c r="Q16" s="44">
        <v>3974.13</v>
      </c>
      <c r="R16" s="44">
        <v>3932.7400000000007</v>
      </c>
      <c r="S16" s="44">
        <v>3889.6400000000003</v>
      </c>
      <c r="T16" s="44">
        <v>3829.2700000000004</v>
      </c>
      <c r="U16" s="44">
        <v>4052.63</v>
      </c>
      <c r="V16" s="44">
        <v>4090.1000000000004</v>
      </c>
      <c r="W16" s="44">
        <v>4075.82</v>
      </c>
      <c r="X16" s="44">
        <v>4060.8400000000006</v>
      </c>
      <c r="Y16" s="44">
        <v>3897.11</v>
      </c>
      <c r="Z16" s="44">
        <v>3753.5000000000005</v>
      </c>
    </row>
    <row r="17" spans="2:26" ht="17.25" customHeight="1" thickBot="1">
      <c r="B17" s="63">
        <v>42745</v>
      </c>
      <c r="C17" s="44">
        <v>3737.94</v>
      </c>
      <c r="D17" s="44">
        <v>3585.8200000000006</v>
      </c>
      <c r="E17" s="44">
        <v>3536.8700000000003</v>
      </c>
      <c r="F17" s="44">
        <v>3525.9900000000002</v>
      </c>
      <c r="G17" s="44">
        <v>3559.2200000000003</v>
      </c>
      <c r="H17" s="44">
        <v>3645.1400000000003</v>
      </c>
      <c r="I17" s="44">
        <v>3690.6400000000003</v>
      </c>
      <c r="J17" s="44">
        <v>3968.1300000000006</v>
      </c>
      <c r="K17" s="44">
        <v>4081.36</v>
      </c>
      <c r="L17" s="44">
        <v>4148.63</v>
      </c>
      <c r="M17" s="44">
        <v>4148.1900000000005</v>
      </c>
      <c r="N17" s="44">
        <v>4145.83</v>
      </c>
      <c r="O17" s="44">
        <v>4100.2800000000007</v>
      </c>
      <c r="P17" s="44">
        <v>4078.0500000000006</v>
      </c>
      <c r="Q17" s="44">
        <v>4075.9600000000005</v>
      </c>
      <c r="R17" s="44">
        <v>4149.71</v>
      </c>
      <c r="S17" s="44">
        <v>4142.09</v>
      </c>
      <c r="T17" s="44">
        <v>4127.58</v>
      </c>
      <c r="U17" s="44">
        <v>4178.76</v>
      </c>
      <c r="V17" s="44">
        <v>4242.43</v>
      </c>
      <c r="W17" s="44">
        <v>4232.6900000000005</v>
      </c>
      <c r="X17" s="44">
        <v>4244.0700000000006</v>
      </c>
      <c r="Y17" s="44">
        <v>4213.0300000000007</v>
      </c>
      <c r="Z17" s="44">
        <v>4166.03</v>
      </c>
    </row>
    <row r="18" spans="2:26" ht="17.25" customHeight="1" thickBot="1">
      <c r="B18" s="63">
        <v>42746</v>
      </c>
      <c r="C18" s="44">
        <v>4167.4600000000009</v>
      </c>
      <c r="D18" s="44">
        <v>4067.02</v>
      </c>
      <c r="E18" s="44">
        <v>4033.03</v>
      </c>
      <c r="F18" s="44">
        <v>4041.1500000000005</v>
      </c>
      <c r="G18" s="44">
        <v>4037.44</v>
      </c>
      <c r="H18" s="44">
        <v>4031.1700000000005</v>
      </c>
      <c r="I18" s="44">
        <v>4103.9500000000007</v>
      </c>
      <c r="J18" s="44">
        <v>4179.0700000000006</v>
      </c>
      <c r="K18" s="44">
        <v>4222.8100000000004</v>
      </c>
      <c r="L18" s="44">
        <v>4235.0200000000004</v>
      </c>
      <c r="M18" s="44">
        <v>4229.92</v>
      </c>
      <c r="N18" s="44">
        <v>4223.46</v>
      </c>
      <c r="O18" s="44">
        <v>4217.51</v>
      </c>
      <c r="P18" s="44">
        <v>4216.6600000000008</v>
      </c>
      <c r="Q18" s="44">
        <v>4213.66</v>
      </c>
      <c r="R18" s="44">
        <v>4206.3100000000004</v>
      </c>
      <c r="S18" s="44">
        <v>4198.8600000000006</v>
      </c>
      <c r="T18" s="44">
        <v>4210.09</v>
      </c>
      <c r="U18" s="44">
        <v>4256.51</v>
      </c>
      <c r="V18" s="44">
        <v>4306.5</v>
      </c>
      <c r="W18" s="44">
        <v>4281.04</v>
      </c>
      <c r="X18" s="44">
        <v>4276.2700000000004</v>
      </c>
      <c r="Y18" s="44">
        <v>4265.0599999999995</v>
      </c>
      <c r="Z18" s="44">
        <v>4205.08</v>
      </c>
    </row>
    <row r="19" spans="2:26" ht="17.25" customHeight="1" thickBot="1">
      <c r="B19" s="63">
        <v>42747</v>
      </c>
      <c r="C19" s="44">
        <v>4161.47</v>
      </c>
      <c r="D19" s="44">
        <v>3915.1600000000003</v>
      </c>
      <c r="E19" s="44">
        <v>3872.6800000000003</v>
      </c>
      <c r="F19" s="44">
        <v>3875.7900000000004</v>
      </c>
      <c r="G19" s="44">
        <v>3875.5800000000004</v>
      </c>
      <c r="H19" s="44">
        <v>3868.6900000000005</v>
      </c>
      <c r="I19" s="44">
        <v>3915.9300000000003</v>
      </c>
      <c r="J19" s="44">
        <v>3984.6700000000005</v>
      </c>
      <c r="K19" s="44">
        <v>4192.93</v>
      </c>
      <c r="L19" s="44">
        <v>4204.7</v>
      </c>
      <c r="M19" s="44">
        <v>4206.16</v>
      </c>
      <c r="N19" s="44">
        <v>4201.9100000000008</v>
      </c>
      <c r="O19" s="44">
        <v>4194.8100000000004</v>
      </c>
      <c r="P19" s="44">
        <v>4192.51</v>
      </c>
      <c r="Q19" s="44">
        <v>4184.1100000000006</v>
      </c>
      <c r="R19" s="44">
        <v>4178.6600000000008</v>
      </c>
      <c r="S19" s="44">
        <v>3981.6100000000006</v>
      </c>
      <c r="T19" s="44">
        <v>4191.63</v>
      </c>
      <c r="U19" s="44">
        <v>4225.07</v>
      </c>
      <c r="V19" s="44">
        <v>4286.08</v>
      </c>
      <c r="W19" s="44">
        <v>4274.18</v>
      </c>
      <c r="X19" s="44">
        <v>4280.2299999999996</v>
      </c>
      <c r="Y19" s="44">
        <v>4252.51</v>
      </c>
      <c r="Z19" s="44">
        <v>4194.9400000000005</v>
      </c>
    </row>
    <row r="20" spans="2:26" ht="17.25" customHeight="1" thickBot="1">
      <c r="B20" s="63">
        <v>42748</v>
      </c>
      <c r="C20" s="44">
        <v>4164.1900000000005</v>
      </c>
      <c r="D20" s="44">
        <v>3848.34</v>
      </c>
      <c r="E20" s="44">
        <v>3623.8</v>
      </c>
      <c r="F20" s="44">
        <v>3604.38</v>
      </c>
      <c r="G20" s="44">
        <v>3643.05</v>
      </c>
      <c r="H20" s="44">
        <v>3668.3600000000006</v>
      </c>
      <c r="I20" s="44">
        <v>4079.35</v>
      </c>
      <c r="J20" s="44">
        <v>4153.5200000000004</v>
      </c>
      <c r="K20" s="44">
        <v>4166.5200000000004</v>
      </c>
      <c r="L20" s="44">
        <v>4186.4000000000005</v>
      </c>
      <c r="M20" s="44">
        <v>4185.84</v>
      </c>
      <c r="N20" s="44">
        <v>4171.6100000000006</v>
      </c>
      <c r="O20" s="44">
        <v>4156.62</v>
      </c>
      <c r="P20" s="44">
        <v>4156.8900000000003</v>
      </c>
      <c r="Q20" s="44">
        <v>4146.09</v>
      </c>
      <c r="R20" s="44">
        <v>4138.09</v>
      </c>
      <c r="S20" s="44">
        <v>4118.63</v>
      </c>
      <c r="T20" s="44">
        <v>4126.01</v>
      </c>
      <c r="U20" s="44">
        <v>4197.3600000000006</v>
      </c>
      <c r="V20" s="44">
        <v>4265.2900000000009</v>
      </c>
      <c r="W20" s="44">
        <v>4216.5</v>
      </c>
      <c r="X20" s="44">
        <v>4232.6100000000006</v>
      </c>
      <c r="Y20" s="44">
        <v>4213.09</v>
      </c>
      <c r="Z20" s="44">
        <v>4106.8500000000004</v>
      </c>
    </row>
    <row r="21" spans="2:26" ht="17.25" customHeight="1" thickBot="1">
      <c r="B21" s="63">
        <v>42749</v>
      </c>
      <c r="C21" s="44">
        <v>3827.0400000000004</v>
      </c>
      <c r="D21" s="44">
        <v>3542.88</v>
      </c>
      <c r="E21" s="44">
        <v>3534.0000000000005</v>
      </c>
      <c r="F21" s="44">
        <v>3523.7000000000003</v>
      </c>
      <c r="G21" s="44">
        <v>3534.4700000000003</v>
      </c>
      <c r="H21" s="44">
        <v>3601.69</v>
      </c>
      <c r="I21" s="44">
        <v>3707.1800000000003</v>
      </c>
      <c r="J21" s="44">
        <v>4076.1300000000006</v>
      </c>
      <c r="K21" s="44">
        <v>4129.1000000000004</v>
      </c>
      <c r="L21" s="44">
        <v>4157.38</v>
      </c>
      <c r="M21" s="44">
        <v>4154.4000000000005</v>
      </c>
      <c r="N21" s="44">
        <v>4147.5200000000004</v>
      </c>
      <c r="O21" s="44">
        <v>4133.8900000000003</v>
      </c>
      <c r="P21" s="44">
        <v>4132.5600000000004</v>
      </c>
      <c r="Q21" s="44">
        <v>4125.4400000000005</v>
      </c>
      <c r="R21" s="44">
        <v>4117.59</v>
      </c>
      <c r="S21" s="44">
        <v>4107.33</v>
      </c>
      <c r="T21" s="44">
        <v>4120.45</v>
      </c>
      <c r="U21" s="44">
        <v>4183.1400000000003</v>
      </c>
      <c r="V21" s="44">
        <v>4247.8100000000004</v>
      </c>
      <c r="W21" s="44">
        <v>4219.12</v>
      </c>
      <c r="X21" s="44">
        <v>4211.2700000000004</v>
      </c>
      <c r="Y21" s="44">
        <v>4160.6900000000005</v>
      </c>
      <c r="Z21" s="44">
        <v>4100.76</v>
      </c>
    </row>
    <row r="22" spans="2:26" ht="17.25" customHeight="1" thickBot="1">
      <c r="B22" s="63">
        <v>42750</v>
      </c>
      <c r="C22" s="44">
        <v>3959.7000000000003</v>
      </c>
      <c r="D22" s="44">
        <v>3902.4900000000002</v>
      </c>
      <c r="E22" s="44">
        <v>3895.3100000000004</v>
      </c>
      <c r="F22" s="44">
        <v>3890.57</v>
      </c>
      <c r="G22" s="44">
        <v>3893.85</v>
      </c>
      <c r="H22" s="44">
        <v>3904.4100000000003</v>
      </c>
      <c r="I22" s="44">
        <v>3946.1800000000003</v>
      </c>
      <c r="J22" s="44">
        <v>4105.4900000000007</v>
      </c>
      <c r="K22" s="44">
        <v>4156.9400000000005</v>
      </c>
      <c r="L22" s="44">
        <v>4173.3900000000003</v>
      </c>
      <c r="M22" s="44">
        <v>4170.0300000000007</v>
      </c>
      <c r="N22" s="44">
        <v>4162.3900000000003</v>
      </c>
      <c r="O22" s="44">
        <v>4151.99</v>
      </c>
      <c r="P22" s="44">
        <v>4147.920000000001</v>
      </c>
      <c r="Q22" s="44">
        <v>4146.25</v>
      </c>
      <c r="R22" s="44">
        <v>4145.0300000000007</v>
      </c>
      <c r="S22" s="44">
        <v>4138.5200000000004</v>
      </c>
      <c r="T22" s="44">
        <v>4127.29</v>
      </c>
      <c r="U22" s="44">
        <v>4173.5200000000004</v>
      </c>
      <c r="V22" s="44">
        <v>4203.4800000000005</v>
      </c>
      <c r="W22" s="44">
        <v>4186.3900000000003</v>
      </c>
      <c r="X22" s="44">
        <v>4209.88</v>
      </c>
      <c r="Y22" s="44">
        <v>4167.6200000000008</v>
      </c>
      <c r="Z22" s="44">
        <v>4101.2800000000007</v>
      </c>
    </row>
    <row r="23" spans="2:26" ht="17.25" customHeight="1" thickBot="1">
      <c r="B23" s="63">
        <v>42751</v>
      </c>
      <c r="C23" s="44">
        <v>3958.4500000000007</v>
      </c>
      <c r="D23" s="44">
        <v>3899.6200000000003</v>
      </c>
      <c r="E23" s="44">
        <v>3909.65</v>
      </c>
      <c r="F23" s="44">
        <v>3904.5</v>
      </c>
      <c r="G23" s="44">
        <v>3907.88</v>
      </c>
      <c r="H23" s="44">
        <v>3920.2800000000007</v>
      </c>
      <c r="I23" s="44">
        <v>4076.53</v>
      </c>
      <c r="J23" s="44">
        <v>4111.26</v>
      </c>
      <c r="K23" s="44">
        <v>4184.93</v>
      </c>
      <c r="L23" s="44">
        <v>4180.12</v>
      </c>
      <c r="M23" s="44">
        <v>4176.0300000000007</v>
      </c>
      <c r="N23" s="44">
        <v>4178.49</v>
      </c>
      <c r="O23" s="44">
        <v>4162.5200000000004</v>
      </c>
      <c r="P23" s="44">
        <v>4161.7500000000009</v>
      </c>
      <c r="Q23" s="44">
        <v>4158.47</v>
      </c>
      <c r="R23" s="44">
        <v>4157.53</v>
      </c>
      <c r="S23" s="44">
        <v>4126.6100000000006</v>
      </c>
      <c r="T23" s="44">
        <v>4132.33</v>
      </c>
      <c r="U23" s="44">
        <v>4198.25</v>
      </c>
      <c r="V23" s="44">
        <v>4229.28</v>
      </c>
      <c r="W23" s="44">
        <v>4221.0800000000008</v>
      </c>
      <c r="X23" s="44">
        <v>4223.9100000000008</v>
      </c>
      <c r="Y23" s="44">
        <v>4188.16</v>
      </c>
      <c r="Z23" s="44">
        <v>4098.29</v>
      </c>
    </row>
    <row r="24" spans="2:26" ht="17.25" customHeight="1" thickBot="1">
      <c r="B24" s="63">
        <v>42752</v>
      </c>
      <c r="C24" s="44">
        <v>3993.2900000000004</v>
      </c>
      <c r="D24" s="44">
        <v>3890.1200000000003</v>
      </c>
      <c r="E24" s="44">
        <v>3896.5300000000007</v>
      </c>
      <c r="F24" s="44">
        <v>3891.1000000000004</v>
      </c>
      <c r="G24" s="44">
        <v>3895.5200000000004</v>
      </c>
      <c r="H24" s="44">
        <v>3885.2200000000003</v>
      </c>
      <c r="I24" s="44">
        <v>4082.9</v>
      </c>
      <c r="J24" s="44">
        <v>4113.22</v>
      </c>
      <c r="K24" s="44">
        <v>4172.7000000000007</v>
      </c>
      <c r="L24" s="44">
        <v>4222.0200000000004</v>
      </c>
      <c r="M24" s="44">
        <v>4257.0600000000004</v>
      </c>
      <c r="N24" s="44">
        <v>4229.5400000000009</v>
      </c>
      <c r="O24" s="44">
        <v>4164.5300000000007</v>
      </c>
      <c r="P24" s="44">
        <v>4164.79</v>
      </c>
      <c r="Q24" s="44">
        <v>4166.17</v>
      </c>
      <c r="R24" s="44">
        <v>4163.72</v>
      </c>
      <c r="S24" s="44">
        <v>4145.16</v>
      </c>
      <c r="T24" s="44">
        <v>4145.87</v>
      </c>
      <c r="U24" s="44">
        <v>4176.8600000000006</v>
      </c>
      <c r="V24" s="44">
        <v>4291.1899999999996</v>
      </c>
      <c r="W24" s="44">
        <v>4273.37</v>
      </c>
      <c r="X24" s="44">
        <v>4280.0200000000004</v>
      </c>
      <c r="Y24" s="44">
        <v>4254.7300000000005</v>
      </c>
      <c r="Z24" s="44">
        <v>4193.9000000000005</v>
      </c>
    </row>
    <row r="25" spans="2:26" ht="17.25" customHeight="1" thickBot="1">
      <c r="B25" s="63">
        <v>42753</v>
      </c>
      <c r="C25" s="44">
        <v>4150.6100000000006</v>
      </c>
      <c r="D25" s="44">
        <v>4000.44</v>
      </c>
      <c r="E25" s="44">
        <v>3665.1000000000004</v>
      </c>
      <c r="F25" s="44">
        <v>3659.0200000000004</v>
      </c>
      <c r="G25" s="44">
        <v>3661.9700000000003</v>
      </c>
      <c r="H25" s="44">
        <v>3669.7900000000004</v>
      </c>
      <c r="I25" s="44">
        <v>3705.62</v>
      </c>
      <c r="J25" s="44">
        <v>3875.42</v>
      </c>
      <c r="K25" s="44">
        <v>3970.01</v>
      </c>
      <c r="L25" s="44">
        <v>4155.21</v>
      </c>
      <c r="M25" s="44">
        <v>4166</v>
      </c>
      <c r="N25" s="44">
        <v>4090.53</v>
      </c>
      <c r="O25" s="44">
        <v>4170.82</v>
      </c>
      <c r="P25" s="44">
        <v>4154.16</v>
      </c>
      <c r="Q25" s="44">
        <v>4145.0000000000009</v>
      </c>
      <c r="R25" s="44">
        <v>4145.9100000000008</v>
      </c>
      <c r="S25" s="44">
        <v>4143.43</v>
      </c>
      <c r="T25" s="44">
        <v>4150.6400000000003</v>
      </c>
      <c r="U25" s="44">
        <v>4233.1000000000004</v>
      </c>
      <c r="V25" s="44">
        <v>4315.7400000000007</v>
      </c>
      <c r="W25" s="44">
        <v>4269.6600000000008</v>
      </c>
      <c r="X25" s="44">
        <v>4212.1899999999996</v>
      </c>
      <c r="Y25" s="44">
        <v>4030.0500000000006</v>
      </c>
      <c r="Z25" s="44">
        <v>4134.18</v>
      </c>
    </row>
    <row r="26" spans="2:26" ht="17.25" customHeight="1" thickBot="1">
      <c r="B26" s="63">
        <v>42754</v>
      </c>
      <c r="C26" s="44">
        <v>3776.2100000000005</v>
      </c>
      <c r="D26" s="44">
        <v>3629.55</v>
      </c>
      <c r="E26" s="44">
        <v>3613.7000000000003</v>
      </c>
      <c r="F26" s="44">
        <v>3585.71</v>
      </c>
      <c r="G26" s="44">
        <v>3586.85</v>
      </c>
      <c r="H26" s="44">
        <v>3630.2500000000005</v>
      </c>
      <c r="I26" s="44">
        <v>3641.8700000000003</v>
      </c>
      <c r="J26" s="44">
        <v>3649.6600000000003</v>
      </c>
      <c r="K26" s="44">
        <v>3850.9000000000005</v>
      </c>
      <c r="L26" s="44">
        <v>4143.0200000000004</v>
      </c>
      <c r="M26" s="44">
        <v>4150.2700000000004</v>
      </c>
      <c r="N26" s="44">
        <v>4150.59</v>
      </c>
      <c r="O26" s="44">
        <v>4140.17</v>
      </c>
      <c r="P26" s="44">
        <v>4010.36</v>
      </c>
      <c r="Q26" s="44">
        <v>4011.51</v>
      </c>
      <c r="R26" s="44">
        <v>3985.01</v>
      </c>
      <c r="S26" s="44">
        <v>3983.5700000000006</v>
      </c>
      <c r="T26" s="44">
        <v>4015.8900000000003</v>
      </c>
      <c r="U26" s="44">
        <v>4159.58</v>
      </c>
      <c r="V26" s="44">
        <v>4265.9000000000005</v>
      </c>
      <c r="W26" s="44">
        <v>4247.59</v>
      </c>
      <c r="X26" s="44">
        <v>4208.68</v>
      </c>
      <c r="Y26" s="44">
        <v>4174.88</v>
      </c>
      <c r="Z26" s="44">
        <v>4022.08</v>
      </c>
    </row>
    <row r="27" spans="2:26" ht="17.25" customHeight="1" thickBot="1">
      <c r="B27" s="63">
        <v>42755</v>
      </c>
      <c r="C27" s="44">
        <v>3597.32</v>
      </c>
      <c r="D27" s="44">
        <v>3531.6100000000006</v>
      </c>
      <c r="E27" s="44">
        <v>3522.8400000000006</v>
      </c>
      <c r="F27" s="44">
        <v>3518.9100000000003</v>
      </c>
      <c r="G27" s="44">
        <v>3525.28</v>
      </c>
      <c r="H27" s="44">
        <v>3601.4700000000003</v>
      </c>
      <c r="I27" s="44">
        <v>3721.0400000000004</v>
      </c>
      <c r="J27" s="44">
        <v>3942.9300000000003</v>
      </c>
      <c r="K27" s="44">
        <v>4168.3999999999996</v>
      </c>
      <c r="L27" s="44">
        <v>4239.2300000000005</v>
      </c>
      <c r="M27" s="44">
        <v>4238.9900000000007</v>
      </c>
      <c r="N27" s="44">
        <v>4232.1000000000004</v>
      </c>
      <c r="O27" s="44">
        <v>4169.1100000000006</v>
      </c>
      <c r="P27" s="44">
        <v>4172.24</v>
      </c>
      <c r="Q27" s="44">
        <v>4161.6500000000005</v>
      </c>
      <c r="R27" s="44">
        <v>4154.8500000000004</v>
      </c>
      <c r="S27" s="44">
        <v>4138.51</v>
      </c>
      <c r="T27" s="44">
        <v>4151.5700000000006</v>
      </c>
      <c r="U27" s="44">
        <v>4185.0200000000004</v>
      </c>
      <c r="V27" s="44">
        <v>4262.5700000000006</v>
      </c>
      <c r="W27" s="44">
        <v>4211.01</v>
      </c>
      <c r="X27" s="44">
        <v>4281.72</v>
      </c>
      <c r="Y27" s="44">
        <v>4013.2100000000005</v>
      </c>
      <c r="Z27" s="44">
        <v>3871.07</v>
      </c>
    </row>
    <row r="28" spans="2:26" ht="17.25" customHeight="1" thickBot="1">
      <c r="B28" s="63">
        <v>42756</v>
      </c>
      <c r="C28" s="44">
        <v>3793.9600000000005</v>
      </c>
      <c r="D28" s="44">
        <v>3689.82</v>
      </c>
      <c r="E28" s="44">
        <v>3605.01</v>
      </c>
      <c r="F28" s="44">
        <v>3566.5900000000006</v>
      </c>
      <c r="G28" s="44">
        <v>3599.2900000000004</v>
      </c>
      <c r="H28" s="44">
        <v>3740.29</v>
      </c>
      <c r="I28" s="44">
        <v>3856.4700000000003</v>
      </c>
      <c r="J28" s="44">
        <v>4073.3000000000006</v>
      </c>
      <c r="K28" s="44">
        <v>4220.87</v>
      </c>
      <c r="L28" s="44">
        <v>4302.26</v>
      </c>
      <c r="M28" s="44">
        <v>4324.1400000000003</v>
      </c>
      <c r="N28" s="44">
        <v>4308.0700000000006</v>
      </c>
      <c r="O28" s="44">
        <v>4240.84</v>
      </c>
      <c r="P28" s="44">
        <v>4238.3100000000004</v>
      </c>
      <c r="Q28" s="44">
        <v>4222.1100000000006</v>
      </c>
      <c r="R28" s="44">
        <v>4216.08</v>
      </c>
      <c r="S28" s="44">
        <v>4200.8900000000003</v>
      </c>
      <c r="T28" s="44">
        <v>4213.3500000000004</v>
      </c>
      <c r="U28" s="44">
        <v>4254.07</v>
      </c>
      <c r="V28" s="44">
        <v>4356.2500000000009</v>
      </c>
      <c r="W28" s="44">
        <v>4289.96</v>
      </c>
      <c r="X28" s="44">
        <v>4291.5200000000004</v>
      </c>
      <c r="Y28" s="44">
        <v>4095.46</v>
      </c>
      <c r="Z28" s="44">
        <v>3940.57</v>
      </c>
    </row>
    <row r="29" spans="2:26" ht="17.25" customHeight="1" thickBot="1">
      <c r="B29" s="63">
        <v>42757</v>
      </c>
      <c r="C29" s="44">
        <v>3807</v>
      </c>
      <c r="D29" s="44">
        <v>3641.0800000000004</v>
      </c>
      <c r="E29" s="44">
        <v>3564.07</v>
      </c>
      <c r="F29" s="44">
        <v>3519.1400000000003</v>
      </c>
      <c r="G29" s="44">
        <v>3550.5400000000004</v>
      </c>
      <c r="H29" s="44">
        <v>3712.6000000000004</v>
      </c>
      <c r="I29" s="44">
        <v>3911.17</v>
      </c>
      <c r="J29" s="44">
        <v>4004.6300000000006</v>
      </c>
      <c r="K29" s="44">
        <v>4207.2400000000007</v>
      </c>
      <c r="L29" s="44">
        <v>4262.51</v>
      </c>
      <c r="M29" s="44">
        <v>4241.96</v>
      </c>
      <c r="N29" s="44">
        <v>4225.6400000000003</v>
      </c>
      <c r="O29" s="44">
        <v>4205.3100000000004</v>
      </c>
      <c r="P29" s="44">
        <v>4202.21</v>
      </c>
      <c r="Q29" s="44">
        <v>4202.34</v>
      </c>
      <c r="R29" s="44">
        <v>4191.1600000000008</v>
      </c>
      <c r="S29" s="44">
        <v>4177.63</v>
      </c>
      <c r="T29" s="44">
        <v>4187.9100000000008</v>
      </c>
      <c r="U29" s="44">
        <v>4237.66</v>
      </c>
      <c r="V29" s="44">
        <v>4272.51</v>
      </c>
      <c r="W29" s="44">
        <v>4243.2800000000007</v>
      </c>
      <c r="X29" s="44">
        <v>4237.66</v>
      </c>
      <c r="Y29" s="44">
        <v>4206.24</v>
      </c>
      <c r="Z29" s="44">
        <v>3869.52</v>
      </c>
    </row>
    <row r="30" spans="2:26" ht="17.25" customHeight="1" thickBot="1">
      <c r="B30" s="63">
        <v>42758</v>
      </c>
      <c r="C30" s="44">
        <v>3690.4500000000003</v>
      </c>
      <c r="D30" s="44">
        <v>3548.88</v>
      </c>
      <c r="E30" s="44">
        <v>3489.3300000000004</v>
      </c>
      <c r="F30" s="44">
        <v>3486.1800000000003</v>
      </c>
      <c r="G30" s="44">
        <v>3521.7000000000007</v>
      </c>
      <c r="H30" s="44">
        <v>3649.0600000000004</v>
      </c>
      <c r="I30" s="44">
        <v>3755.9700000000007</v>
      </c>
      <c r="J30" s="44">
        <v>4144.34</v>
      </c>
      <c r="K30" s="44">
        <v>4113.38</v>
      </c>
      <c r="L30" s="44">
        <v>4219.42</v>
      </c>
      <c r="M30" s="44">
        <v>4208.1500000000005</v>
      </c>
      <c r="N30" s="44">
        <v>4195.4800000000005</v>
      </c>
      <c r="O30" s="44">
        <v>4186.2700000000004</v>
      </c>
      <c r="P30" s="44">
        <v>4184.5700000000006</v>
      </c>
      <c r="Q30" s="44">
        <v>4178.380000000001</v>
      </c>
      <c r="R30" s="44">
        <v>4174.0800000000008</v>
      </c>
      <c r="S30" s="44">
        <v>4166.58</v>
      </c>
      <c r="T30" s="44">
        <v>4174.4500000000007</v>
      </c>
      <c r="U30" s="44">
        <v>4202.68</v>
      </c>
      <c r="V30" s="44">
        <v>4246.6400000000003</v>
      </c>
      <c r="W30" s="44">
        <v>4231.51</v>
      </c>
      <c r="X30" s="44">
        <v>4232.6600000000008</v>
      </c>
      <c r="Y30" s="44">
        <v>4105.1400000000003</v>
      </c>
      <c r="Z30" s="44">
        <v>4122.3</v>
      </c>
    </row>
    <row r="31" spans="2:26" ht="17.25" customHeight="1" thickBot="1">
      <c r="B31" s="63">
        <v>42759</v>
      </c>
      <c r="C31" s="44">
        <v>3722.9600000000005</v>
      </c>
      <c r="D31" s="44">
        <v>3598.56</v>
      </c>
      <c r="E31" s="44">
        <v>3520.1300000000006</v>
      </c>
      <c r="F31" s="44">
        <v>3513.8300000000004</v>
      </c>
      <c r="G31" s="44">
        <v>3575.1300000000006</v>
      </c>
      <c r="H31" s="44">
        <v>3671.5800000000004</v>
      </c>
      <c r="I31" s="44">
        <v>3820.4700000000003</v>
      </c>
      <c r="J31" s="44">
        <v>4126.63</v>
      </c>
      <c r="K31" s="44">
        <v>4198.22</v>
      </c>
      <c r="L31" s="44">
        <v>4240.3500000000004</v>
      </c>
      <c r="M31" s="44">
        <v>4234.0000000000009</v>
      </c>
      <c r="N31" s="44">
        <v>4237.67</v>
      </c>
      <c r="O31" s="44">
        <v>4193.8</v>
      </c>
      <c r="P31" s="44">
        <v>4195.920000000001</v>
      </c>
      <c r="Q31" s="44">
        <v>4192.21</v>
      </c>
      <c r="R31" s="44">
        <v>4190.2900000000009</v>
      </c>
      <c r="S31" s="44">
        <v>4183.8900000000003</v>
      </c>
      <c r="T31" s="44">
        <v>4197.04</v>
      </c>
      <c r="U31" s="44">
        <v>4240.6500000000005</v>
      </c>
      <c r="V31" s="44">
        <v>4358.96</v>
      </c>
      <c r="W31" s="44">
        <v>4303.63</v>
      </c>
      <c r="X31" s="44">
        <v>4313.1400000000003</v>
      </c>
      <c r="Y31" s="44">
        <v>4218.96</v>
      </c>
      <c r="Z31" s="44">
        <v>4153.5800000000008</v>
      </c>
    </row>
    <row r="32" spans="2:26" ht="17.25" customHeight="1" thickBot="1">
      <c r="B32" s="63">
        <v>42760</v>
      </c>
      <c r="C32" s="44">
        <v>3914.3400000000006</v>
      </c>
      <c r="D32" s="44">
        <v>3702.82</v>
      </c>
      <c r="E32" s="44">
        <v>3647.6500000000005</v>
      </c>
      <c r="F32" s="44">
        <v>3643.1</v>
      </c>
      <c r="G32" s="44">
        <v>3648.6700000000005</v>
      </c>
      <c r="H32" s="44">
        <v>3648.34</v>
      </c>
      <c r="I32" s="44">
        <v>3699.2200000000003</v>
      </c>
      <c r="J32" s="44">
        <v>3891.5600000000004</v>
      </c>
      <c r="K32" s="44">
        <v>4193.1200000000008</v>
      </c>
      <c r="L32" s="44">
        <v>4220.9800000000005</v>
      </c>
      <c r="M32" s="44">
        <v>4233.66</v>
      </c>
      <c r="N32" s="44">
        <v>4226.08</v>
      </c>
      <c r="O32" s="44">
        <v>4218.1500000000005</v>
      </c>
      <c r="P32" s="44">
        <v>4215.04</v>
      </c>
      <c r="Q32" s="44">
        <v>4200.0700000000006</v>
      </c>
      <c r="R32" s="44">
        <v>4196.62</v>
      </c>
      <c r="S32" s="44">
        <v>4198.0600000000004</v>
      </c>
      <c r="T32" s="44">
        <v>4204.3300000000008</v>
      </c>
      <c r="U32" s="44">
        <v>4255.1099999999997</v>
      </c>
      <c r="V32" s="44">
        <v>4362.1399999999994</v>
      </c>
      <c r="W32" s="44">
        <v>4280.78</v>
      </c>
      <c r="X32" s="44">
        <v>4272.9800000000005</v>
      </c>
      <c r="Y32" s="44">
        <v>4217.3700000000008</v>
      </c>
      <c r="Z32" s="44">
        <v>4142.6000000000004</v>
      </c>
    </row>
    <row r="33" spans="2:26" ht="17.25" customHeight="1" thickBot="1">
      <c r="B33" s="63">
        <v>42761</v>
      </c>
      <c r="C33" s="44">
        <v>3873.1000000000004</v>
      </c>
      <c r="D33" s="44">
        <v>3585.6200000000003</v>
      </c>
      <c r="E33" s="44">
        <v>3528.67</v>
      </c>
      <c r="F33" s="44">
        <v>3509.0100000000007</v>
      </c>
      <c r="G33" s="44">
        <v>3508.5400000000004</v>
      </c>
      <c r="H33" s="44">
        <v>3537.3200000000006</v>
      </c>
      <c r="I33" s="44">
        <v>3632.4400000000005</v>
      </c>
      <c r="J33" s="44">
        <v>3642.84</v>
      </c>
      <c r="K33" s="44">
        <v>4125.0400000000009</v>
      </c>
      <c r="L33" s="44">
        <v>4151.2400000000007</v>
      </c>
      <c r="M33" s="44">
        <v>4158.1000000000004</v>
      </c>
      <c r="N33" s="44">
        <v>4154.17</v>
      </c>
      <c r="O33" s="44">
        <v>4148.3900000000003</v>
      </c>
      <c r="P33" s="44">
        <v>4142.6200000000008</v>
      </c>
      <c r="Q33" s="44">
        <v>4147.3600000000006</v>
      </c>
      <c r="R33" s="44">
        <v>4151.3900000000003</v>
      </c>
      <c r="S33" s="44">
        <v>4152.04</v>
      </c>
      <c r="T33" s="44">
        <v>4163.01</v>
      </c>
      <c r="U33" s="44">
        <v>4215.9800000000005</v>
      </c>
      <c r="V33" s="44">
        <v>4287.71</v>
      </c>
      <c r="W33" s="44">
        <v>4277.3200000000006</v>
      </c>
      <c r="X33" s="44">
        <v>4270.170000000001</v>
      </c>
      <c r="Y33" s="44">
        <v>4189.22</v>
      </c>
      <c r="Z33" s="44">
        <v>4138.54</v>
      </c>
    </row>
    <row r="34" spans="2:26" ht="17.25" customHeight="1" thickBot="1">
      <c r="B34" s="63">
        <v>42762</v>
      </c>
      <c r="C34" s="44">
        <v>3754.9600000000005</v>
      </c>
      <c r="D34" s="44">
        <v>3518.08</v>
      </c>
      <c r="E34" s="44">
        <v>3510.4300000000007</v>
      </c>
      <c r="F34" s="44">
        <v>3500.5</v>
      </c>
      <c r="G34" s="44">
        <v>3510</v>
      </c>
      <c r="H34" s="44">
        <v>3629.2200000000003</v>
      </c>
      <c r="I34" s="44">
        <v>3791.8100000000004</v>
      </c>
      <c r="J34" s="44">
        <v>4063.5800000000004</v>
      </c>
      <c r="K34" s="44">
        <v>4122.47</v>
      </c>
      <c r="L34" s="44">
        <v>4213.9400000000005</v>
      </c>
      <c r="M34" s="44">
        <v>4213.25</v>
      </c>
      <c r="N34" s="44">
        <v>4184.25</v>
      </c>
      <c r="O34" s="44">
        <v>4132.0300000000007</v>
      </c>
      <c r="P34" s="44">
        <v>4130.6400000000003</v>
      </c>
      <c r="Q34" s="44">
        <v>4128.4800000000005</v>
      </c>
      <c r="R34" s="44">
        <v>4121.0700000000006</v>
      </c>
      <c r="S34" s="44">
        <v>4120.5</v>
      </c>
      <c r="T34" s="44">
        <v>4128.72</v>
      </c>
      <c r="U34" s="44">
        <v>4160.3900000000003</v>
      </c>
      <c r="V34" s="44">
        <v>4268.55</v>
      </c>
      <c r="W34" s="44">
        <v>4204.88</v>
      </c>
      <c r="X34" s="44">
        <v>4166.21</v>
      </c>
      <c r="Y34" s="44">
        <v>3911.7300000000005</v>
      </c>
      <c r="Z34" s="44">
        <v>3803.5100000000007</v>
      </c>
    </row>
    <row r="35" spans="2:26" ht="17.25" customHeight="1" thickBot="1">
      <c r="B35" s="63">
        <v>42763</v>
      </c>
      <c r="C35" s="44">
        <v>3753.4300000000003</v>
      </c>
      <c r="D35" s="44">
        <v>3613.1000000000004</v>
      </c>
      <c r="E35" s="44">
        <v>3556.8700000000003</v>
      </c>
      <c r="F35" s="44">
        <v>3537.9100000000003</v>
      </c>
      <c r="G35" s="44">
        <v>3577.07</v>
      </c>
      <c r="H35" s="44">
        <v>3649.71</v>
      </c>
      <c r="I35" s="44">
        <v>3670.8100000000004</v>
      </c>
      <c r="J35" s="44">
        <v>3840.7200000000003</v>
      </c>
      <c r="K35" s="44">
        <v>4072.09</v>
      </c>
      <c r="L35" s="44">
        <v>4125.6099999999997</v>
      </c>
      <c r="M35" s="44">
        <v>4104.1900000000005</v>
      </c>
      <c r="N35" s="44">
        <v>4086.7200000000003</v>
      </c>
      <c r="O35" s="44">
        <v>4077.0000000000005</v>
      </c>
      <c r="P35" s="44">
        <v>4075.2300000000005</v>
      </c>
      <c r="Q35" s="44">
        <v>4073.5200000000004</v>
      </c>
      <c r="R35" s="44">
        <v>4073.1400000000003</v>
      </c>
      <c r="S35" s="44">
        <v>4071.4100000000003</v>
      </c>
      <c r="T35" s="44">
        <v>4070.0500000000006</v>
      </c>
      <c r="U35" s="44">
        <v>4127.6900000000005</v>
      </c>
      <c r="V35" s="44">
        <v>4249.92</v>
      </c>
      <c r="W35" s="44">
        <v>4177.6900000000005</v>
      </c>
      <c r="X35" s="44">
        <v>4123.9000000000005</v>
      </c>
      <c r="Y35" s="44">
        <v>3948.1700000000005</v>
      </c>
      <c r="Z35" s="44">
        <v>3785.0200000000004</v>
      </c>
    </row>
    <row r="36" spans="2:26" ht="17.25" customHeight="1" thickBot="1">
      <c r="B36" s="63">
        <v>42764</v>
      </c>
      <c r="C36" s="44">
        <v>3725.7100000000005</v>
      </c>
      <c r="D36" s="44">
        <v>3652.6600000000003</v>
      </c>
      <c r="E36" s="44">
        <v>3616.3700000000003</v>
      </c>
      <c r="F36" s="44">
        <v>3612.3500000000004</v>
      </c>
      <c r="G36" s="44">
        <v>3511.7200000000003</v>
      </c>
      <c r="H36" s="44">
        <v>3559.4400000000005</v>
      </c>
      <c r="I36" s="44">
        <v>3701.78</v>
      </c>
      <c r="J36" s="44">
        <v>3827.2100000000005</v>
      </c>
      <c r="K36" s="44">
        <v>4002.94</v>
      </c>
      <c r="L36" s="44">
        <v>4095.8600000000006</v>
      </c>
      <c r="M36" s="44">
        <v>4085.6400000000003</v>
      </c>
      <c r="N36" s="44">
        <v>4085.13</v>
      </c>
      <c r="O36" s="44">
        <v>4066.6900000000005</v>
      </c>
      <c r="P36" s="44">
        <v>4068.4300000000003</v>
      </c>
      <c r="Q36" s="44">
        <v>4068.0000000000005</v>
      </c>
      <c r="R36" s="44">
        <v>4050.3500000000004</v>
      </c>
      <c r="S36" s="44">
        <v>3997.8300000000004</v>
      </c>
      <c r="T36" s="44">
        <v>4003.3300000000004</v>
      </c>
      <c r="U36" s="44">
        <v>4016.82</v>
      </c>
      <c r="V36" s="44">
        <v>4147.4800000000005</v>
      </c>
      <c r="W36" s="44">
        <v>4329.34</v>
      </c>
      <c r="X36" s="44">
        <v>4355.54</v>
      </c>
      <c r="Y36" s="44">
        <v>4297.0700000000006</v>
      </c>
      <c r="Z36" s="44">
        <v>3788.3000000000006</v>
      </c>
    </row>
    <row r="37" spans="2:26" ht="17.25" customHeight="1" thickBot="1">
      <c r="B37" s="63">
        <v>42765</v>
      </c>
      <c r="C37" s="44">
        <v>3776.6400000000003</v>
      </c>
      <c r="D37" s="44">
        <v>3655.3100000000004</v>
      </c>
      <c r="E37" s="44">
        <v>3623.1500000000005</v>
      </c>
      <c r="F37" s="44">
        <v>3621.6200000000008</v>
      </c>
      <c r="G37" s="44">
        <v>3541.5400000000004</v>
      </c>
      <c r="H37" s="44">
        <v>3661.27</v>
      </c>
      <c r="I37" s="44">
        <v>3821.53</v>
      </c>
      <c r="J37" s="44">
        <v>3908.11</v>
      </c>
      <c r="K37" s="44">
        <v>3966.9000000000005</v>
      </c>
      <c r="L37" s="44">
        <v>4081.9800000000005</v>
      </c>
      <c r="M37" s="44">
        <v>4076.1600000000003</v>
      </c>
      <c r="N37" s="44">
        <v>4061.9800000000005</v>
      </c>
      <c r="O37" s="44">
        <v>4003.95</v>
      </c>
      <c r="P37" s="44">
        <v>4055.02</v>
      </c>
      <c r="Q37" s="44">
        <v>4015.2000000000003</v>
      </c>
      <c r="R37" s="44">
        <v>3937.6</v>
      </c>
      <c r="S37" s="44">
        <v>3930.84</v>
      </c>
      <c r="T37" s="44">
        <v>3919.7400000000002</v>
      </c>
      <c r="U37" s="44">
        <v>3928.3</v>
      </c>
      <c r="V37" s="44">
        <v>4320.0000000000009</v>
      </c>
      <c r="W37" s="44">
        <v>4319.78</v>
      </c>
      <c r="X37" s="44">
        <v>4314.29</v>
      </c>
      <c r="Y37" s="44">
        <v>4302.32</v>
      </c>
      <c r="Z37" s="44">
        <v>3920.2300000000005</v>
      </c>
    </row>
    <row r="38" spans="2:26" ht="15.75" thickBot="1">
      <c r="B38" s="63">
        <v>42766</v>
      </c>
      <c r="C38" s="44">
        <v>3738.3100000000004</v>
      </c>
      <c r="D38" s="44">
        <v>3634.1800000000003</v>
      </c>
      <c r="E38" s="44">
        <v>3602.88</v>
      </c>
      <c r="F38" s="44">
        <v>3501.5400000000004</v>
      </c>
      <c r="G38" s="44">
        <v>3495.3</v>
      </c>
      <c r="H38" s="44">
        <v>3595.42</v>
      </c>
      <c r="I38" s="44">
        <v>3790.9500000000007</v>
      </c>
      <c r="J38" s="44">
        <v>3863.7400000000002</v>
      </c>
      <c r="K38" s="44">
        <v>3912.0100000000007</v>
      </c>
      <c r="L38" s="44">
        <v>3974.44</v>
      </c>
      <c r="M38" s="44">
        <v>3973.4500000000003</v>
      </c>
      <c r="N38" s="44">
        <v>3968.34</v>
      </c>
      <c r="O38" s="44">
        <v>3980.7000000000003</v>
      </c>
      <c r="P38" s="44">
        <v>4001.8700000000003</v>
      </c>
      <c r="Q38" s="44">
        <v>3997.9500000000003</v>
      </c>
      <c r="R38" s="44">
        <v>3961.8500000000004</v>
      </c>
      <c r="S38" s="44">
        <v>3898.3600000000006</v>
      </c>
      <c r="T38" s="44">
        <v>3900.94</v>
      </c>
      <c r="U38" s="44">
        <v>3929.23</v>
      </c>
      <c r="V38" s="44">
        <v>4012.21</v>
      </c>
      <c r="W38" s="44">
        <v>3990.4700000000003</v>
      </c>
      <c r="X38" s="44">
        <v>3984.6500000000005</v>
      </c>
      <c r="Y38" s="44">
        <v>4032.9300000000007</v>
      </c>
      <c r="Z38" s="44">
        <v>3999.26</v>
      </c>
    </row>
    <row r="39" spans="2:26" ht="15.75" thickBot="1">
      <c r="B39" s="184" t="s">
        <v>56</v>
      </c>
      <c r="C39" s="186" t="s">
        <v>75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30.75" thickBot="1">
      <c r="B40" s="185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5" t="s">
        <v>74</v>
      </c>
    </row>
    <row r="41" spans="2:26" ht="17.25" customHeight="1" thickBot="1">
      <c r="B41" s="5">
        <v>42736</v>
      </c>
      <c r="C41" s="44">
        <v>4570.04</v>
      </c>
      <c r="D41" s="44">
        <v>4434.16</v>
      </c>
      <c r="E41" s="44">
        <v>4421.6099999999997</v>
      </c>
      <c r="F41" s="44">
        <v>4396.51</v>
      </c>
      <c r="G41" s="44">
        <v>4395.46</v>
      </c>
      <c r="H41" s="44">
        <v>4493.3</v>
      </c>
      <c r="I41" s="44">
        <v>4572.54</v>
      </c>
      <c r="J41" s="44">
        <v>4825</v>
      </c>
      <c r="K41" s="44">
        <v>4858.2299999999996</v>
      </c>
      <c r="L41" s="44">
        <v>4943.18</v>
      </c>
      <c r="M41" s="44">
        <v>4943.58</v>
      </c>
      <c r="N41" s="44">
        <v>4930.58</v>
      </c>
      <c r="O41" s="44">
        <v>4886.95</v>
      </c>
      <c r="P41" s="44">
        <v>4891.8899999999994</v>
      </c>
      <c r="Q41" s="44">
        <v>4875.97</v>
      </c>
      <c r="R41" s="44">
        <v>4854.3799999999992</v>
      </c>
      <c r="S41" s="44">
        <v>4924.03</v>
      </c>
      <c r="T41" s="44">
        <v>4933.9399999999996</v>
      </c>
      <c r="U41" s="44">
        <v>5023.38</v>
      </c>
      <c r="V41" s="44">
        <v>5029.96</v>
      </c>
      <c r="W41" s="44">
        <v>5021.5999999999995</v>
      </c>
      <c r="X41" s="44">
        <v>4995.37</v>
      </c>
      <c r="Y41" s="44">
        <v>4807.8999999999996</v>
      </c>
      <c r="Z41" s="44">
        <v>4711.99</v>
      </c>
    </row>
    <row r="42" spans="2:26" ht="17.25" customHeight="1" thickBot="1">
      <c r="B42" s="5">
        <v>42737</v>
      </c>
      <c r="C42" s="44">
        <v>4605.1299999999992</v>
      </c>
      <c r="D42" s="44">
        <v>4511.3599999999997</v>
      </c>
      <c r="E42" s="44">
        <v>4449.38</v>
      </c>
      <c r="F42" s="44">
        <v>4418.6899999999996</v>
      </c>
      <c r="G42" s="44">
        <v>4447.58</v>
      </c>
      <c r="H42" s="44">
        <v>4530.49</v>
      </c>
      <c r="I42" s="44">
        <v>4617.08</v>
      </c>
      <c r="J42" s="44">
        <v>4861.43</v>
      </c>
      <c r="K42" s="44">
        <v>4966.5200000000004</v>
      </c>
      <c r="L42" s="44">
        <v>5010.5599999999995</v>
      </c>
      <c r="M42" s="44">
        <v>5017.79</v>
      </c>
      <c r="N42" s="44">
        <v>5023.0200000000004</v>
      </c>
      <c r="O42" s="44">
        <v>5005.99</v>
      </c>
      <c r="P42" s="44">
        <v>5007.97</v>
      </c>
      <c r="Q42" s="44">
        <v>4995.170000000001</v>
      </c>
      <c r="R42" s="44">
        <v>4985.0200000000004</v>
      </c>
      <c r="S42" s="44">
        <v>5015.0200000000004</v>
      </c>
      <c r="T42" s="44">
        <v>5025.6099999999997</v>
      </c>
      <c r="U42" s="44">
        <v>5080.55</v>
      </c>
      <c r="V42" s="44">
        <v>5113.6200000000008</v>
      </c>
      <c r="W42" s="44">
        <v>5117.0499999999993</v>
      </c>
      <c r="X42" s="44">
        <v>5215.0200000000004</v>
      </c>
      <c r="Y42" s="44">
        <v>5030.54</v>
      </c>
      <c r="Z42" s="44">
        <v>4900.17</v>
      </c>
    </row>
    <row r="43" spans="2:26" ht="17.25" customHeight="1" thickBot="1">
      <c r="B43" s="5">
        <v>42738</v>
      </c>
      <c r="C43" s="44">
        <v>4746.67</v>
      </c>
      <c r="D43" s="44">
        <v>4718.99</v>
      </c>
      <c r="E43" s="44">
        <v>4505.5899999999992</v>
      </c>
      <c r="F43" s="44">
        <v>4482.42</v>
      </c>
      <c r="G43" s="44">
        <v>4481.18</v>
      </c>
      <c r="H43" s="44">
        <v>4623.8599999999997</v>
      </c>
      <c r="I43" s="44">
        <v>4736.88</v>
      </c>
      <c r="J43" s="44">
        <v>4882.2299999999996</v>
      </c>
      <c r="K43" s="44">
        <v>4973.8099999999995</v>
      </c>
      <c r="L43" s="44">
        <v>5007.47</v>
      </c>
      <c r="M43" s="44">
        <v>5006.97</v>
      </c>
      <c r="N43" s="44">
        <v>4999.8600000000006</v>
      </c>
      <c r="O43" s="44">
        <v>4975.8999999999996</v>
      </c>
      <c r="P43" s="44">
        <v>4980.4199999999992</v>
      </c>
      <c r="Q43" s="44">
        <v>4952.67</v>
      </c>
      <c r="R43" s="44">
        <v>4932.25</v>
      </c>
      <c r="S43" s="44">
        <v>4920.9500000000007</v>
      </c>
      <c r="T43" s="44">
        <v>4936.05</v>
      </c>
      <c r="U43" s="44">
        <v>5046.43</v>
      </c>
      <c r="V43" s="44">
        <v>5096.55</v>
      </c>
      <c r="W43" s="44">
        <v>5202.42</v>
      </c>
      <c r="X43" s="44">
        <v>5102.5600000000004</v>
      </c>
      <c r="Y43" s="44">
        <v>5005.5800000000008</v>
      </c>
      <c r="Z43" s="44">
        <v>4874.78</v>
      </c>
    </row>
    <row r="44" spans="2:26" ht="17.25" customHeight="1" thickBot="1">
      <c r="B44" s="5">
        <v>42739</v>
      </c>
      <c r="C44" s="44">
        <v>4858.2699999999995</v>
      </c>
      <c r="D44" s="44">
        <v>4798.6200000000008</v>
      </c>
      <c r="E44" s="44">
        <v>4604.1100000000006</v>
      </c>
      <c r="F44" s="44">
        <v>4622.95</v>
      </c>
      <c r="G44" s="44">
        <v>4515.34</v>
      </c>
      <c r="H44" s="44">
        <v>4557.12</v>
      </c>
      <c r="I44" s="44">
        <v>4651.3</v>
      </c>
      <c r="J44" s="44">
        <v>4759.87</v>
      </c>
      <c r="K44" s="44">
        <v>4854.58</v>
      </c>
      <c r="L44" s="44">
        <v>4935.1000000000004</v>
      </c>
      <c r="M44" s="44">
        <v>4969.7299999999996</v>
      </c>
      <c r="N44" s="44">
        <v>4893.9199999999992</v>
      </c>
      <c r="O44" s="44">
        <v>4880.53</v>
      </c>
      <c r="P44" s="44">
        <v>4874.05</v>
      </c>
      <c r="Q44" s="44">
        <v>4858.9800000000005</v>
      </c>
      <c r="R44" s="44">
        <v>4857.59</v>
      </c>
      <c r="S44" s="44">
        <v>4940.54</v>
      </c>
      <c r="T44" s="44">
        <v>4975.63</v>
      </c>
      <c r="U44" s="44">
        <v>5036.63</v>
      </c>
      <c r="V44" s="44">
        <v>5146.6099999999997</v>
      </c>
      <c r="W44" s="44">
        <v>5115.9000000000005</v>
      </c>
      <c r="X44" s="44">
        <v>5169.8599999999997</v>
      </c>
      <c r="Y44" s="44">
        <v>4975.33</v>
      </c>
      <c r="Z44" s="44">
        <v>4807.97</v>
      </c>
    </row>
    <row r="45" spans="2:26" ht="17.25" customHeight="1" thickBot="1">
      <c r="B45" s="5">
        <v>42740</v>
      </c>
      <c r="C45" s="44">
        <v>4772.1400000000003</v>
      </c>
      <c r="D45" s="44">
        <v>4641.5600000000004</v>
      </c>
      <c r="E45" s="44">
        <v>4572.1400000000003</v>
      </c>
      <c r="F45" s="44">
        <v>4564.0700000000006</v>
      </c>
      <c r="G45" s="44">
        <v>4427.1000000000004</v>
      </c>
      <c r="H45" s="44">
        <v>4491.62</v>
      </c>
      <c r="I45" s="44">
        <v>4526.53</v>
      </c>
      <c r="J45" s="44">
        <v>4577.95</v>
      </c>
      <c r="K45" s="44">
        <v>4708.7699999999995</v>
      </c>
      <c r="L45" s="44">
        <v>4802.0000000000009</v>
      </c>
      <c r="M45" s="44">
        <v>4793.96</v>
      </c>
      <c r="N45" s="44">
        <v>4787.72</v>
      </c>
      <c r="O45" s="44">
        <v>4783.1099999999997</v>
      </c>
      <c r="P45" s="44">
        <v>4764.53</v>
      </c>
      <c r="Q45" s="44">
        <v>4753</v>
      </c>
      <c r="R45" s="44">
        <v>4749.5600000000004</v>
      </c>
      <c r="S45" s="44">
        <v>4775.67</v>
      </c>
      <c r="T45" s="44">
        <v>4775.7300000000005</v>
      </c>
      <c r="U45" s="44">
        <v>4963.3900000000003</v>
      </c>
      <c r="V45" s="44">
        <v>5067.54</v>
      </c>
      <c r="W45" s="44">
        <v>5049.0599999999995</v>
      </c>
      <c r="X45" s="44">
        <v>5051.22</v>
      </c>
      <c r="Y45" s="44">
        <v>4857.58</v>
      </c>
      <c r="Z45" s="44">
        <v>4785.6400000000003</v>
      </c>
    </row>
    <row r="46" spans="2:26" ht="17.25" customHeight="1" thickBot="1">
      <c r="B46" s="5">
        <v>42741</v>
      </c>
      <c r="C46" s="44">
        <v>4698.26</v>
      </c>
      <c r="D46" s="44">
        <v>4585.4000000000005</v>
      </c>
      <c r="E46" s="44">
        <v>4445.5200000000004</v>
      </c>
      <c r="F46" s="44">
        <v>4421.8100000000004</v>
      </c>
      <c r="G46" s="44">
        <v>4556.1899999999996</v>
      </c>
      <c r="H46" s="44">
        <v>5044.24</v>
      </c>
      <c r="I46" s="44">
        <v>5151.7499999999991</v>
      </c>
      <c r="J46" s="44">
        <v>5194</v>
      </c>
      <c r="K46" s="44">
        <v>4904.3399999999992</v>
      </c>
      <c r="L46" s="44">
        <v>5280.3099999999995</v>
      </c>
      <c r="M46" s="44">
        <v>5235.8200000000006</v>
      </c>
      <c r="N46" s="44">
        <v>5224.2300000000005</v>
      </c>
      <c r="O46" s="44">
        <v>5229.62</v>
      </c>
      <c r="P46" s="44">
        <v>5220.84</v>
      </c>
      <c r="Q46" s="44">
        <v>5219.33</v>
      </c>
      <c r="R46" s="44">
        <v>5215.33</v>
      </c>
      <c r="S46" s="44">
        <v>5240.1899999999996</v>
      </c>
      <c r="T46" s="44">
        <v>4922.0199999999995</v>
      </c>
      <c r="U46" s="44">
        <v>5300.0300000000007</v>
      </c>
      <c r="V46" s="44">
        <v>5326.7400000000007</v>
      </c>
      <c r="W46" s="44">
        <v>5235.07</v>
      </c>
      <c r="X46" s="44">
        <v>5218.95</v>
      </c>
      <c r="Y46" s="44">
        <v>5189.7400000000007</v>
      </c>
      <c r="Z46" s="44">
        <v>5068.17</v>
      </c>
    </row>
    <row r="47" spans="2:26" ht="17.25" customHeight="1" thickBot="1">
      <c r="B47" s="5">
        <v>42742</v>
      </c>
      <c r="C47" s="44">
        <v>5074.6899999999996</v>
      </c>
      <c r="D47" s="44">
        <v>5043.79</v>
      </c>
      <c r="E47" s="44">
        <v>4476.8999999999996</v>
      </c>
      <c r="F47" s="44">
        <v>4458.63</v>
      </c>
      <c r="G47" s="44">
        <v>4520.29</v>
      </c>
      <c r="H47" s="44">
        <v>5055.83</v>
      </c>
      <c r="I47" s="44">
        <v>4806.3900000000003</v>
      </c>
      <c r="J47" s="44">
        <v>5246.17</v>
      </c>
      <c r="K47" s="44">
        <v>5285.86</v>
      </c>
      <c r="L47" s="44">
        <v>5290.46</v>
      </c>
      <c r="M47" s="44">
        <v>5270.24</v>
      </c>
      <c r="N47" s="44">
        <v>5251.63</v>
      </c>
      <c r="O47" s="44">
        <v>5244.92</v>
      </c>
      <c r="P47" s="44">
        <v>5248.88</v>
      </c>
      <c r="Q47" s="44">
        <v>5302.47</v>
      </c>
      <c r="R47" s="44">
        <v>5304.74</v>
      </c>
      <c r="S47" s="44">
        <v>4831.1099999999997</v>
      </c>
      <c r="T47" s="44">
        <v>5320.02</v>
      </c>
      <c r="U47" s="44">
        <v>5405.1900000000005</v>
      </c>
      <c r="V47" s="44">
        <v>5393.68</v>
      </c>
      <c r="W47" s="44">
        <v>5387.2</v>
      </c>
      <c r="X47" s="44">
        <v>5186.08</v>
      </c>
      <c r="Y47" s="44">
        <v>5157.45</v>
      </c>
      <c r="Z47" s="44">
        <v>5051.26</v>
      </c>
    </row>
    <row r="48" spans="2:26" ht="17.25" customHeight="1" thickBot="1">
      <c r="B48" s="5">
        <v>42743</v>
      </c>
      <c r="C48" s="44">
        <v>5046.1499999999996</v>
      </c>
      <c r="D48" s="44">
        <v>4433.5700000000006</v>
      </c>
      <c r="E48" s="44">
        <v>4393.5600000000004</v>
      </c>
      <c r="F48" s="44">
        <v>4344.7000000000007</v>
      </c>
      <c r="G48" s="44">
        <v>4346.0600000000004</v>
      </c>
      <c r="H48" s="44">
        <v>4391.55</v>
      </c>
      <c r="I48" s="44">
        <v>4423.63</v>
      </c>
      <c r="J48" s="44">
        <v>4419.46</v>
      </c>
      <c r="K48" s="44">
        <v>4553.07</v>
      </c>
      <c r="L48" s="44">
        <v>4588.3999999999996</v>
      </c>
      <c r="M48" s="44">
        <v>4588.76</v>
      </c>
      <c r="N48" s="44">
        <v>4585.29</v>
      </c>
      <c r="O48" s="44">
        <v>4578.03</v>
      </c>
      <c r="P48" s="44">
        <v>4558.08</v>
      </c>
      <c r="Q48" s="44">
        <v>4557.3100000000004</v>
      </c>
      <c r="R48" s="44">
        <v>4539.8200000000006</v>
      </c>
      <c r="S48" s="44">
        <v>4457.45</v>
      </c>
      <c r="T48" s="44">
        <v>4511.2700000000004</v>
      </c>
      <c r="U48" s="44">
        <v>4628.47</v>
      </c>
      <c r="V48" s="44">
        <v>4819.0800000000008</v>
      </c>
      <c r="W48" s="44">
        <v>4759.5600000000004</v>
      </c>
      <c r="X48" s="44">
        <v>4745</v>
      </c>
      <c r="Y48" s="44">
        <v>4607.6499999999996</v>
      </c>
      <c r="Z48" s="44">
        <v>4581.8900000000003</v>
      </c>
    </row>
    <row r="49" spans="2:26" ht="17.25" customHeight="1" thickBot="1">
      <c r="B49" s="5">
        <v>42744</v>
      </c>
      <c r="C49" s="44">
        <v>4561.3999999999996</v>
      </c>
      <c r="D49" s="44">
        <v>4391.25</v>
      </c>
      <c r="E49" s="44">
        <v>4337.84</v>
      </c>
      <c r="F49" s="44">
        <v>4323.7000000000007</v>
      </c>
      <c r="G49" s="44">
        <v>4388.88</v>
      </c>
      <c r="H49" s="44">
        <v>4427.8900000000003</v>
      </c>
      <c r="I49" s="44">
        <v>4602.2099999999991</v>
      </c>
      <c r="J49" s="44">
        <v>4705.1399999999994</v>
      </c>
      <c r="K49" s="44">
        <v>4759.33</v>
      </c>
      <c r="L49" s="44">
        <v>4889.55</v>
      </c>
      <c r="M49" s="44">
        <v>4904.76</v>
      </c>
      <c r="N49" s="44">
        <v>4891.8500000000004</v>
      </c>
      <c r="O49" s="44">
        <v>4871.63</v>
      </c>
      <c r="P49" s="44">
        <v>4855.8399999999992</v>
      </c>
      <c r="Q49" s="44">
        <v>4833.74</v>
      </c>
      <c r="R49" s="44">
        <v>4792.3500000000004</v>
      </c>
      <c r="S49" s="44">
        <v>4749.2499999999991</v>
      </c>
      <c r="T49" s="44">
        <v>4688.88</v>
      </c>
      <c r="U49" s="44">
        <v>4912.2400000000007</v>
      </c>
      <c r="V49" s="44">
        <v>4949.71</v>
      </c>
      <c r="W49" s="44">
        <v>4935.43</v>
      </c>
      <c r="X49" s="44">
        <v>4920.45</v>
      </c>
      <c r="Y49" s="44">
        <v>4756.72</v>
      </c>
      <c r="Z49" s="44">
        <v>4613.1100000000006</v>
      </c>
    </row>
    <row r="50" spans="2:26" ht="17.25" customHeight="1" thickBot="1">
      <c r="B50" s="5">
        <v>42745</v>
      </c>
      <c r="C50" s="44">
        <v>4597.5499999999993</v>
      </c>
      <c r="D50" s="44">
        <v>4445.43</v>
      </c>
      <c r="E50" s="44">
        <v>4396.4800000000005</v>
      </c>
      <c r="F50" s="44">
        <v>4385.6000000000004</v>
      </c>
      <c r="G50" s="44">
        <v>4418.83</v>
      </c>
      <c r="H50" s="44">
        <v>4504.75</v>
      </c>
      <c r="I50" s="44">
        <v>4550.25</v>
      </c>
      <c r="J50" s="44">
        <v>4827.74</v>
      </c>
      <c r="K50" s="44">
        <v>4940.97</v>
      </c>
      <c r="L50" s="44">
        <v>5008.24</v>
      </c>
      <c r="M50" s="44">
        <v>5007.8</v>
      </c>
      <c r="N50" s="44">
        <v>5005.4399999999996</v>
      </c>
      <c r="O50" s="44">
        <v>4959.8900000000003</v>
      </c>
      <c r="P50" s="44">
        <v>4937.66</v>
      </c>
      <c r="Q50" s="44">
        <v>4935.57</v>
      </c>
      <c r="R50" s="44">
        <v>5009.3200000000006</v>
      </c>
      <c r="S50" s="44">
        <v>5001.7</v>
      </c>
      <c r="T50" s="44">
        <v>4987.1899999999996</v>
      </c>
      <c r="U50" s="44">
        <v>5038.37</v>
      </c>
      <c r="V50" s="44">
        <v>5102.04</v>
      </c>
      <c r="W50" s="44">
        <v>5092.2999999999993</v>
      </c>
      <c r="X50" s="44">
        <v>5103.68</v>
      </c>
      <c r="Y50" s="44">
        <v>5072.6400000000003</v>
      </c>
      <c r="Z50" s="44">
        <v>5025.6399999999994</v>
      </c>
    </row>
    <row r="51" spans="2:26" ht="17.25" customHeight="1" thickBot="1">
      <c r="B51" s="5">
        <v>42746</v>
      </c>
      <c r="C51" s="44">
        <v>5027.0700000000006</v>
      </c>
      <c r="D51" s="44">
        <v>4926.63</v>
      </c>
      <c r="E51" s="44">
        <v>4892.6399999999994</v>
      </c>
      <c r="F51" s="44">
        <v>4900.76</v>
      </c>
      <c r="G51" s="44">
        <v>4897.05</v>
      </c>
      <c r="H51" s="44">
        <v>4890.7800000000007</v>
      </c>
      <c r="I51" s="44">
        <v>4963.5600000000004</v>
      </c>
      <c r="J51" s="44">
        <v>5038.6799999999994</v>
      </c>
      <c r="K51" s="44">
        <v>5082.42</v>
      </c>
      <c r="L51" s="44">
        <v>5094.63</v>
      </c>
      <c r="M51" s="44">
        <v>5089.53</v>
      </c>
      <c r="N51" s="44">
        <v>5083.07</v>
      </c>
      <c r="O51" s="44">
        <v>5077.12</v>
      </c>
      <c r="P51" s="44">
        <v>5076.2700000000004</v>
      </c>
      <c r="Q51" s="44">
        <v>5073.2699999999995</v>
      </c>
      <c r="R51" s="44">
        <v>5065.92</v>
      </c>
      <c r="S51" s="44">
        <v>5058.47</v>
      </c>
      <c r="T51" s="44">
        <v>5069.7000000000007</v>
      </c>
      <c r="U51" s="44">
        <v>5116.12</v>
      </c>
      <c r="V51" s="44">
        <v>5166.1099999999997</v>
      </c>
      <c r="W51" s="44">
        <v>5140.6500000000005</v>
      </c>
      <c r="X51" s="44">
        <v>5135.88</v>
      </c>
      <c r="Y51" s="44">
        <v>5124.67</v>
      </c>
      <c r="Z51" s="44">
        <v>5064.6899999999996</v>
      </c>
    </row>
    <row r="52" spans="2:26" ht="17.25" customHeight="1" thickBot="1">
      <c r="B52" s="5">
        <v>42747</v>
      </c>
      <c r="C52" s="44">
        <v>5021.08</v>
      </c>
      <c r="D52" s="44">
        <v>4774.7700000000004</v>
      </c>
      <c r="E52" s="44">
        <v>4732.29</v>
      </c>
      <c r="F52" s="44">
        <v>4735.4000000000005</v>
      </c>
      <c r="G52" s="44">
        <v>4735.1899999999996</v>
      </c>
      <c r="H52" s="44">
        <v>4728.3</v>
      </c>
      <c r="I52" s="44">
        <v>4775.54</v>
      </c>
      <c r="J52" s="44">
        <v>4844.2800000000007</v>
      </c>
      <c r="K52" s="44">
        <v>5052.54</v>
      </c>
      <c r="L52" s="44">
        <v>5064.3099999999995</v>
      </c>
      <c r="M52" s="44">
        <v>5065.7699999999995</v>
      </c>
      <c r="N52" s="44">
        <v>5061.5199999999995</v>
      </c>
      <c r="O52" s="44">
        <v>5054.42</v>
      </c>
      <c r="P52" s="44">
        <v>5052.12</v>
      </c>
      <c r="Q52" s="44">
        <v>5043.72</v>
      </c>
      <c r="R52" s="44">
        <v>5038.2700000000004</v>
      </c>
      <c r="S52" s="44">
        <v>4841.22</v>
      </c>
      <c r="T52" s="44">
        <v>5051.2400000000007</v>
      </c>
      <c r="U52" s="44">
        <v>5084.6799999999994</v>
      </c>
      <c r="V52" s="44">
        <v>5145.6899999999996</v>
      </c>
      <c r="W52" s="44">
        <v>5133.79</v>
      </c>
      <c r="X52" s="44">
        <v>5139.84</v>
      </c>
      <c r="Y52" s="44">
        <v>5112.12</v>
      </c>
      <c r="Z52" s="44">
        <v>5054.55</v>
      </c>
    </row>
    <row r="53" spans="2:26" ht="17.25" customHeight="1" thickBot="1">
      <c r="B53" s="5">
        <v>42748</v>
      </c>
      <c r="C53" s="44">
        <v>5023.7999999999993</v>
      </c>
      <c r="D53" s="44">
        <v>4707.95</v>
      </c>
      <c r="E53" s="44">
        <v>4483.41</v>
      </c>
      <c r="F53" s="44">
        <v>4463.99</v>
      </c>
      <c r="G53" s="44">
        <v>4502.66</v>
      </c>
      <c r="H53" s="44">
        <v>4527.9699999999993</v>
      </c>
      <c r="I53" s="44">
        <v>4938.96</v>
      </c>
      <c r="J53" s="44">
        <v>5013.13</v>
      </c>
      <c r="K53" s="44">
        <v>5026.13</v>
      </c>
      <c r="L53" s="44">
        <v>5046.01</v>
      </c>
      <c r="M53" s="44">
        <v>5045.45</v>
      </c>
      <c r="N53" s="44">
        <v>5031.22</v>
      </c>
      <c r="O53" s="44">
        <v>5016.2299999999996</v>
      </c>
      <c r="P53" s="44">
        <v>5016.5</v>
      </c>
      <c r="Q53" s="44">
        <v>5005.7</v>
      </c>
      <c r="R53" s="44">
        <v>4997.7</v>
      </c>
      <c r="S53" s="44">
        <v>4978.24</v>
      </c>
      <c r="T53" s="44">
        <v>4985.62</v>
      </c>
      <c r="U53" s="44">
        <v>5056.97</v>
      </c>
      <c r="V53" s="44">
        <v>5124.8999999999996</v>
      </c>
      <c r="W53" s="44">
        <v>5076.1099999999997</v>
      </c>
      <c r="X53" s="44">
        <v>5092.22</v>
      </c>
      <c r="Y53" s="44">
        <v>5072.7000000000007</v>
      </c>
      <c r="Z53" s="44">
        <v>4966.46</v>
      </c>
    </row>
    <row r="54" spans="2:26" ht="17.25" customHeight="1" thickBot="1">
      <c r="B54" s="5">
        <v>42749</v>
      </c>
      <c r="C54" s="44">
        <v>4686.6500000000005</v>
      </c>
      <c r="D54" s="44">
        <v>4402.49</v>
      </c>
      <c r="E54" s="44">
        <v>4393.6099999999997</v>
      </c>
      <c r="F54" s="44">
        <v>4383.3099999999995</v>
      </c>
      <c r="G54" s="44">
        <v>4394.08</v>
      </c>
      <c r="H54" s="44">
        <v>4461.3</v>
      </c>
      <c r="I54" s="44">
        <v>4566.79</v>
      </c>
      <c r="J54" s="44">
        <v>4935.74</v>
      </c>
      <c r="K54" s="44">
        <v>4988.71</v>
      </c>
      <c r="L54" s="44">
        <v>5016.9900000000007</v>
      </c>
      <c r="M54" s="44">
        <v>5014.01</v>
      </c>
      <c r="N54" s="44">
        <v>5007.13</v>
      </c>
      <c r="O54" s="44">
        <v>4993.5</v>
      </c>
      <c r="P54" s="44">
        <v>4992.17</v>
      </c>
      <c r="Q54" s="44">
        <v>4985.05</v>
      </c>
      <c r="R54" s="44">
        <v>4977.2</v>
      </c>
      <c r="S54" s="44">
        <v>4966.9400000000005</v>
      </c>
      <c r="T54" s="44">
        <v>4980.0599999999995</v>
      </c>
      <c r="U54" s="44">
        <v>5042.75</v>
      </c>
      <c r="V54" s="44">
        <v>5107.42</v>
      </c>
      <c r="W54" s="44">
        <v>5078.7300000000005</v>
      </c>
      <c r="X54" s="44">
        <v>5070.88</v>
      </c>
      <c r="Y54" s="44">
        <v>5020.3</v>
      </c>
      <c r="Z54" s="44">
        <v>4960.3700000000008</v>
      </c>
    </row>
    <row r="55" spans="2:26" ht="17.25" customHeight="1" thickBot="1">
      <c r="B55" s="5">
        <v>42750</v>
      </c>
      <c r="C55" s="44">
        <v>4819.3099999999995</v>
      </c>
      <c r="D55" s="44">
        <v>4762.0999999999995</v>
      </c>
      <c r="E55" s="44">
        <v>4754.9199999999992</v>
      </c>
      <c r="F55" s="44">
        <v>4750.1799999999994</v>
      </c>
      <c r="G55" s="44">
        <v>4753.46</v>
      </c>
      <c r="H55" s="44">
        <v>4764.0199999999995</v>
      </c>
      <c r="I55" s="44">
        <v>4805.7899999999991</v>
      </c>
      <c r="J55" s="44">
        <v>4965.1000000000004</v>
      </c>
      <c r="K55" s="44">
        <v>5016.55</v>
      </c>
      <c r="L55" s="44">
        <v>5033</v>
      </c>
      <c r="M55" s="44">
        <v>5029.6399999999994</v>
      </c>
      <c r="N55" s="44">
        <v>5022</v>
      </c>
      <c r="O55" s="44">
        <v>5011.6000000000004</v>
      </c>
      <c r="P55" s="44">
        <v>5007.5300000000007</v>
      </c>
      <c r="Q55" s="44">
        <v>5005.8600000000006</v>
      </c>
      <c r="R55" s="44">
        <v>5004.6400000000003</v>
      </c>
      <c r="S55" s="44">
        <v>4998.1299999999992</v>
      </c>
      <c r="T55" s="44">
        <v>4986.8999999999996</v>
      </c>
      <c r="U55" s="44">
        <v>5033.13</v>
      </c>
      <c r="V55" s="44">
        <v>5063.09</v>
      </c>
      <c r="W55" s="44">
        <v>5046</v>
      </c>
      <c r="X55" s="44">
        <v>5069.49</v>
      </c>
      <c r="Y55" s="44">
        <v>5027.2300000000005</v>
      </c>
      <c r="Z55" s="44">
        <v>4960.8900000000003</v>
      </c>
    </row>
    <row r="56" spans="2:26" ht="17.25" customHeight="1" thickBot="1">
      <c r="B56" s="5">
        <v>42751</v>
      </c>
      <c r="C56" s="44">
        <v>4818.0600000000004</v>
      </c>
      <c r="D56" s="44">
        <v>4759.2299999999996</v>
      </c>
      <c r="E56" s="44">
        <v>4769.2599999999993</v>
      </c>
      <c r="F56" s="44">
        <v>4764.1099999999997</v>
      </c>
      <c r="G56" s="44">
        <v>4767.49</v>
      </c>
      <c r="H56" s="44">
        <v>4779.8900000000003</v>
      </c>
      <c r="I56" s="44">
        <v>4936.1400000000003</v>
      </c>
      <c r="J56" s="44">
        <v>4970.8700000000008</v>
      </c>
      <c r="K56" s="44">
        <v>5044.54</v>
      </c>
      <c r="L56" s="44">
        <v>5039.7300000000005</v>
      </c>
      <c r="M56" s="44">
        <v>5035.6400000000003</v>
      </c>
      <c r="N56" s="44">
        <v>5038.0999999999995</v>
      </c>
      <c r="O56" s="44">
        <v>5022.13</v>
      </c>
      <c r="P56" s="44">
        <v>5021.3600000000006</v>
      </c>
      <c r="Q56" s="44">
        <v>5018.08</v>
      </c>
      <c r="R56" s="44">
        <v>5017.1399999999994</v>
      </c>
      <c r="S56" s="44">
        <v>4986.22</v>
      </c>
      <c r="T56" s="44">
        <v>4991.9399999999996</v>
      </c>
      <c r="U56" s="44">
        <v>5057.8599999999997</v>
      </c>
      <c r="V56" s="44">
        <v>5088.8899999999994</v>
      </c>
      <c r="W56" s="44">
        <v>5080.6900000000005</v>
      </c>
      <c r="X56" s="44">
        <v>5083.5200000000004</v>
      </c>
      <c r="Y56" s="44">
        <v>5047.7700000000004</v>
      </c>
      <c r="Z56" s="44">
        <v>4957.9000000000005</v>
      </c>
    </row>
    <row r="57" spans="2:26" ht="17.25" customHeight="1" thickBot="1">
      <c r="B57" s="5">
        <v>42752</v>
      </c>
      <c r="C57" s="44">
        <v>4852.9000000000005</v>
      </c>
      <c r="D57" s="44">
        <v>4749.7299999999996</v>
      </c>
      <c r="E57" s="44">
        <v>4756.1400000000003</v>
      </c>
      <c r="F57" s="44">
        <v>4750.7099999999991</v>
      </c>
      <c r="G57" s="44">
        <v>4755.13</v>
      </c>
      <c r="H57" s="44">
        <v>4744.8300000000008</v>
      </c>
      <c r="I57" s="44">
        <v>4942.5099999999993</v>
      </c>
      <c r="J57" s="44">
        <v>4972.83</v>
      </c>
      <c r="K57" s="44">
        <v>5032.3100000000004</v>
      </c>
      <c r="L57" s="44">
        <v>5081.63</v>
      </c>
      <c r="M57" s="44">
        <v>5116.67</v>
      </c>
      <c r="N57" s="44">
        <v>5089.1500000000005</v>
      </c>
      <c r="O57" s="44">
        <v>5024.1400000000003</v>
      </c>
      <c r="P57" s="44">
        <v>5024.3999999999996</v>
      </c>
      <c r="Q57" s="44">
        <v>5025.78</v>
      </c>
      <c r="R57" s="44">
        <v>5023.33</v>
      </c>
      <c r="S57" s="44">
        <v>5004.7699999999995</v>
      </c>
      <c r="T57" s="44">
        <v>5005.4800000000005</v>
      </c>
      <c r="U57" s="44">
        <v>5036.47</v>
      </c>
      <c r="V57" s="44">
        <v>5150.8</v>
      </c>
      <c r="W57" s="44">
        <v>5132.9800000000005</v>
      </c>
      <c r="X57" s="44">
        <v>5139.63</v>
      </c>
      <c r="Y57" s="44">
        <v>5114.34</v>
      </c>
      <c r="Z57" s="44">
        <v>5053.51</v>
      </c>
    </row>
    <row r="58" spans="2:26" ht="17.25" customHeight="1" thickBot="1">
      <c r="B58" s="5">
        <v>42753</v>
      </c>
      <c r="C58" s="44">
        <v>5010.22</v>
      </c>
      <c r="D58" s="44">
        <v>4860.0499999999993</v>
      </c>
      <c r="E58" s="44">
        <v>4524.71</v>
      </c>
      <c r="F58" s="44">
        <v>4518.63</v>
      </c>
      <c r="G58" s="44">
        <v>4521.58</v>
      </c>
      <c r="H58" s="44">
        <v>4529.3999999999996</v>
      </c>
      <c r="I58" s="44">
        <v>4565.2299999999996</v>
      </c>
      <c r="J58" s="44">
        <v>4735.03</v>
      </c>
      <c r="K58" s="44">
        <v>4829.62</v>
      </c>
      <c r="L58" s="44">
        <v>5014.82</v>
      </c>
      <c r="M58" s="44">
        <v>5025.6099999999997</v>
      </c>
      <c r="N58" s="44">
        <v>4950.1400000000003</v>
      </c>
      <c r="O58" s="44">
        <v>5030.4299999999994</v>
      </c>
      <c r="P58" s="44">
        <v>5013.7699999999995</v>
      </c>
      <c r="Q58" s="44">
        <v>5004.6100000000006</v>
      </c>
      <c r="R58" s="44">
        <v>5005.5200000000004</v>
      </c>
      <c r="S58" s="44">
        <v>5003.04</v>
      </c>
      <c r="T58" s="44">
        <v>5010.25</v>
      </c>
      <c r="U58" s="44">
        <v>5092.7100000000009</v>
      </c>
      <c r="V58" s="44">
        <v>5175.3500000000004</v>
      </c>
      <c r="W58" s="44">
        <v>5129.2700000000004</v>
      </c>
      <c r="X58" s="44">
        <v>5071.7999999999993</v>
      </c>
      <c r="Y58" s="44">
        <v>4889.66</v>
      </c>
      <c r="Z58" s="44">
        <v>4993.79</v>
      </c>
    </row>
    <row r="59" spans="2:26" ht="17.25" customHeight="1" thickBot="1">
      <c r="B59" s="5">
        <v>42754</v>
      </c>
      <c r="C59" s="44">
        <v>4635.82</v>
      </c>
      <c r="D59" s="44">
        <v>4489.16</v>
      </c>
      <c r="E59" s="44">
        <v>4473.3099999999995</v>
      </c>
      <c r="F59" s="44">
        <v>4445.32</v>
      </c>
      <c r="G59" s="44">
        <v>4446.46</v>
      </c>
      <c r="H59" s="44">
        <v>4489.8600000000006</v>
      </c>
      <c r="I59" s="44">
        <v>4501.4799999999996</v>
      </c>
      <c r="J59" s="44">
        <v>4509.2700000000004</v>
      </c>
      <c r="K59" s="44">
        <v>4710.51</v>
      </c>
      <c r="L59" s="44">
        <v>5002.63</v>
      </c>
      <c r="M59" s="44">
        <v>5009.88</v>
      </c>
      <c r="N59" s="44">
        <v>5010.2</v>
      </c>
      <c r="O59" s="44">
        <v>4999.78</v>
      </c>
      <c r="P59" s="44">
        <v>4869.97</v>
      </c>
      <c r="Q59" s="44">
        <v>4871.12</v>
      </c>
      <c r="R59" s="44">
        <v>4844.62</v>
      </c>
      <c r="S59" s="44">
        <v>4843.18</v>
      </c>
      <c r="T59" s="44">
        <v>4875.5</v>
      </c>
      <c r="U59" s="44">
        <v>5019.1899999999996</v>
      </c>
      <c r="V59" s="44">
        <v>5125.51</v>
      </c>
      <c r="W59" s="44">
        <v>5107.2</v>
      </c>
      <c r="X59" s="44">
        <v>5068.29</v>
      </c>
      <c r="Y59" s="44">
        <v>5034.49</v>
      </c>
      <c r="Z59" s="44">
        <v>4881.6899999999996</v>
      </c>
    </row>
    <row r="60" spans="2:26" ht="17.25" customHeight="1" thickBot="1">
      <c r="B60" s="5">
        <v>42755</v>
      </c>
      <c r="C60" s="44">
        <v>4456.93</v>
      </c>
      <c r="D60" s="44">
        <v>4391.22</v>
      </c>
      <c r="E60" s="44">
        <v>4382.45</v>
      </c>
      <c r="F60" s="44">
        <v>4378.5200000000004</v>
      </c>
      <c r="G60" s="44">
        <v>4384.8900000000003</v>
      </c>
      <c r="H60" s="44">
        <v>4461.08</v>
      </c>
      <c r="I60" s="44">
        <v>4580.6500000000005</v>
      </c>
      <c r="J60" s="44">
        <v>4802.54</v>
      </c>
      <c r="K60" s="44">
        <v>5028.0099999999993</v>
      </c>
      <c r="L60" s="44">
        <v>5098.84</v>
      </c>
      <c r="M60" s="44">
        <v>5098.5999999999995</v>
      </c>
      <c r="N60" s="44">
        <v>5091.71</v>
      </c>
      <c r="O60" s="44">
        <v>5028.72</v>
      </c>
      <c r="P60" s="44">
        <v>5031.8499999999995</v>
      </c>
      <c r="Q60" s="44">
        <v>5021.26</v>
      </c>
      <c r="R60" s="44">
        <v>5014.46</v>
      </c>
      <c r="S60" s="44">
        <v>4998.12</v>
      </c>
      <c r="T60" s="44">
        <v>5011.18</v>
      </c>
      <c r="U60" s="44">
        <v>5044.63</v>
      </c>
      <c r="V60" s="44">
        <v>5122.18</v>
      </c>
      <c r="W60" s="44">
        <v>5070.62</v>
      </c>
      <c r="X60" s="44">
        <v>5141.33</v>
      </c>
      <c r="Y60" s="44">
        <v>4872.8200000000006</v>
      </c>
      <c r="Z60" s="44">
        <v>4730.6799999999994</v>
      </c>
    </row>
    <row r="61" spans="2:26" ht="17.25" customHeight="1" thickBot="1">
      <c r="B61" s="5">
        <v>42756</v>
      </c>
      <c r="C61" s="44">
        <v>4653.57</v>
      </c>
      <c r="D61" s="44">
        <v>4549.4299999999994</v>
      </c>
      <c r="E61" s="44">
        <v>4464.6200000000008</v>
      </c>
      <c r="F61" s="44">
        <v>4426.2</v>
      </c>
      <c r="G61" s="44">
        <v>4458.9000000000005</v>
      </c>
      <c r="H61" s="44">
        <v>4599.8999999999996</v>
      </c>
      <c r="I61" s="44">
        <v>4716.08</v>
      </c>
      <c r="J61" s="44">
        <v>4932.91</v>
      </c>
      <c r="K61" s="44">
        <v>5080.4799999999996</v>
      </c>
      <c r="L61" s="44">
        <v>5161.87</v>
      </c>
      <c r="M61" s="44">
        <v>5183.75</v>
      </c>
      <c r="N61" s="44">
        <v>5167.68</v>
      </c>
      <c r="O61" s="44">
        <v>5100.45</v>
      </c>
      <c r="P61" s="44">
        <v>5097.920000000001</v>
      </c>
      <c r="Q61" s="44">
        <v>5081.72</v>
      </c>
      <c r="R61" s="44">
        <v>5075.6899999999996</v>
      </c>
      <c r="S61" s="44">
        <v>5060.5</v>
      </c>
      <c r="T61" s="44">
        <v>5072.96</v>
      </c>
      <c r="U61" s="44">
        <v>5113.6799999999994</v>
      </c>
      <c r="V61" s="44">
        <v>5215.8600000000006</v>
      </c>
      <c r="W61" s="44">
        <v>5149.57</v>
      </c>
      <c r="X61" s="44">
        <v>5151.13</v>
      </c>
      <c r="Y61" s="44">
        <v>4955.0700000000006</v>
      </c>
      <c r="Z61" s="44">
        <v>4800.1799999999994</v>
      </c>
    </row>
    <row r="62" spans="2:26" ht="17.25" customHeight="1" thickBot="1">
      <c r="B62" s="5">
        <v>42757</v>
      </c>
      <c r="C62" s="44">
        <v>4666.6099999999997</v>
      </c>
      <c r="D62" s="44">
        <v>4500.6900000000005</v>
      </c>
      <c r="E62" s="44">
        <v>4423.68</v>
      </c>
      <c r="F62" s="44">
        <v>4378.75</v>
      </c>
      <c r="G62" s="44">
        <v>4410.1499999999996</v>
      </c>
      <c r="H62" s="44">
        <v>4572.21</v>
      </c>
      <c r="I62" s="44">
        <v>4770.78</v>
      </c>
      <c r="J62" s="44">
        <v>4864.24</v>
      </c>
      <c r="K62" s="44">
        <v>5066.8500000000004</v>
      </c>
      <c r="L62" s="44">
        <v>5122.1200000000008</v>
      </c>
      <c r="M62" s="44">
        <v>5101.5700000000006</v>
      </c>
      <c r="N62" s="44">
        <v>5085.25</v>
      </c>
      <c r="O62" s="44">
        <v>5064.92</v>
      </c>
      <c r="P62" s="44">
        <v>5061.82</v>
      </c>
      <c r="Q62" s="44">
        <v>5061.95</v>
      </c>
      <c r="R62" s="44">
        <v>5050.7700000000004</v>
      </c>
      <c r="S62" s="44">
        <v>5037.24</v>
      </c>
      <c r="T62" s="44">
        <v>5047.5200000000004</v>
      </c>
      <c r="U62" s="44">
        <v>5097.2700000000004</v>
      </c>
      <c r="V62" s="44">
        <v>5132.12</v>
      </c>
      <c r="W62" s="44">
        <v>5102.8899999999994</v>
      </c>
      <c r="X62" s="44">
        <v>5097.2700000000004</v>
      </c>
      <c r="Y62" s="44">
        <v>5065.8500000000004</v>
      </c>
      <c r="Z62" s="44">
        <v>4729.13</v>
      </c>
    </row>
    <row r="63" spans="2:26" ht="17.25" customHeight="1" thickBot="1">
      <c r="B63" s="5">
        <v>42758</v>
      </c>
      <c r="C63" s="44">
        <v>4550.0599999999995</v>
      </c>
      <c r="D63" s="44">
        <v>4408.4900000000007</v>
      </c>
      <c r="E63" s="44">
        <v>4348.9400000000005</v>
      </c>
      <c r="F63" s="44">
        <v>4345.79</v>
      </c>
      <c r="G63" s="44">
        <v>4381.3100000000004</v>
      </c>
      <c r="H63" s="44">
        <v>4508.67</v>
      </c>
      <c r="I63" s="44">
        <v>4615.58</v>
      </c>
      <c r="J63" s="44">
        <v>5003.95</v>
      </c>
      <c r="K63" s="44">
        <v>4972.99</v>
      </c>
      <c r="L63" s="44">
        <v>5079.03</v>
      </c>
      <c r="M63" s="44">
        <v>5067.76</v>
      </c>
      <c r="N63" s="44">
        <v>5055.09</v>
      </c>
      <c r="O63" s="44">
        <v>5045.88</v>
      </c>
      <c r="P63" s="44">
        <v>5044.18</v>
      </c>
      <c r="Q63" s="44">
        <v>5037.9900000000007</v>
      </c>
      <c r="R63" s="44">
        <v>5033.6900000000005</v>
      </c>
      <c r="S63" s="44">
        <v>5026.1899999999996</v>
      </c>
      <c r="T63" s="44">
        <v>5034.0600000000004</v>
      </c>
      <c r="U63" s="44">
        <v>5062.29</v>
      </c>
      <c r="V63" s="44">
        <v>5106.25</v>
      </c>
      <c r="W63" s="44">
        <v>5091.12</v>
      </c>
      <c r="X63" s="44">
        <v>5092.2700000000004</v>
      </c>
      <c r="Y63" s="44">
        <v>4964.75</v>
      </c>
      <c r="Z63" s="44">
        <v>4981.91</v>
      </c>
    </row>
    <row r="64" spans="2:26" ht="17.25" customHeight="1" thickBot="1">
      <c r="B64" s="5">
        <v>42759</v>
      </c>
      <c r="C64" s="44">
        <v>4582.5700000000006</v>
      </c>
      <c r="D64" s="44">
        <v>4458.17</v>
      </c>
      <c r="E64" s="44">
        <v>4379.74</v>
      </c>
      <c r="F64" s="44">
        <v>4373.4399999999996</v>
      </c>
      <c r="G64" s="44">
        <v>4434.74</v>
      </c>
      <c r="H64" s="44">
        <v>4531.1900000000005</v>
      </c>
      <c r="I64" s="44">
        <v>4680.0800000000008</v>
      </c>
      <c r="J64" s="44">
        <v>4986.24</v>
      </c>
      <c r="K64" s="44">
        <v>5057.83</v>
      </c>
      <c r="L64" s="44">
        <v>5099.96</v>
      </c>
      <c r="M64" s="44">
        <v>5093.6100000000006</v>
      </c>
      <c r="N64" s="44">
        <v>5097.28</v>
      </c>
      <c r="O64" s="44">
        <v>5053.41</v>
      </c>
      <c r="P64" s="44">
        <v>5055.5300000000007</v>
      </c>
      <c r="Q64" s="44">
        <v>5051.82</v>
      </c>
      <c r="R64" s="44">
        <v>5049.9000000000005</v>
      </c>
      <c r="S64" s="44">
        <v>5043.5</v>
      </c>
      <c r="T64" s="44">
        <v>5056.6499999999996</v>
      </c>
      <c r="U64" s="44">
        <v>5100.26</v>
      </c>
      <c r="V64" s="44">
        <v>5218.57</v>
      </c>
      <c r="W64" s="44">
        <v>5163.24</v>
      </c>
      <c r="X64" s="44">
        <v>5172.75</v>
      </c>
      <c r="Y64" s="44">
        <v>5078.57</v>
      </c>
      <c r="Z64" s="44">
        <v>5013.1900000000005</v>
      </c>
    </row>
    <row r="65" spans="2:26" ht="17.25" customHeight="1" thickBot="1">
      <c r="B65" s="5">
        <v>42760</v>
      </c>
      <c r="C65" s="44">
        <v>4773.95</v>
      </c>
      <c r="D65" s="44">
        <v>4562.43</v>
      </c>
      <c r="E65" s="44">
        <v>4507.26</v>
      </c>
      <c r="F65" s="44">
        <v>4502.71</v>
      </c>
      <c r="G65" s="44">
        <v>4508.28</v>
      </c>
      <c r="H65" s="44">
        <v>4507.9500000000007</v>
      </c>
      <c r="I65" s="44">
        <v>4558.83</v>
      </c>
      <c r="J65" s="44">
        <v>4751.1699999999992</v>
      </c>
      <c r="K65" s="44">
        <v>5052.7300000000005</v>
      </c>
      <c r="L65" s="44">
        <v>5080.59</v>
      </c>
      <c r="M65" s="44">
        <v>5093.2699999999995</v>
      </c>
      <c r="N65" s="44">
        <v>5085.6899999999996</v>
      </c>
      <c r="O65" s="44">
        <v>5077.76</v>
      </c>
      <c r="P65" s="44">
        <v>5074.6499999999996</v>
      </c>
      <c r="Q65" s="44">
        <v>5059.68</v>
      </c>
      <c r="R65" s="44">
        <v>5056.2299999999996</v>
      </c>
      <c r="S65" s="44">
        <v>5057.67</v>
      </c>
      <c r="T65" s="44">
        <v>5063.9400000000005</v>
      </c>
      <c r="U65" s="44">
        <v>5114.72</v>
      </c>
      <c r="V65" s="44">
        <v>5221.75</v>
      </c>
      <c r="W65" s="44">
        <v>5140.3900000000003</v>
      </c>
      <c r="X65" s="44">
        <v>5132.59</v>
      </c>
      <c r="Y65" s="44">
        <v>5076.9800000000005</v>
      </c>
      <c r="Z65" s="44">
        <v>5002.21</v>
      </c>
    </row>
    <row r="66" spans="2:26" ht="17.25" customHeight="1" thickBot="1">
      <c r="B66" s="5">
        <v>42761</v>
      </c>
      <c r="C66" s="44">
        <v>4732.71</v>
      </c>
      <c r="D66" s="44">
        <v>4445.2299999999996</v>
      </c>
      <c r="E66" s="44">
        <v>4388.28</v>
      </c>
      <c r="F66" s="44">
        <v>4368.62</v>
      </c>
      <c r="G66" s="44">
        <v>4368.1499999999996</v>
      </c>
      <c r="H66" s="44">
        <v>4396.93</v>
      </c>
      <c r="I66" s="44">
        <v>4492.05</v>
      </c>
      <c r="J66" s="44">
        <v>4502.45</v>
      </c>
      <c r="K66" s="44">
        <v>4984.6500000000005</v>
      </c>
      <c r="L66" s="44">
        <v>5010.8500000000004</v>
      </c>
      <c r="M66" s="44">
        <v>5017.71</v>
      </c>
      <c r="N66" s="44">
        <v>5013.78</v>
      </c>
      <c r="O66" s="44">
        <v>5008</v>
      </c>
      <c r="P66" s="44">
        <v>5002.2300000000005</v>
      </c>
      <c r="Q66" s="44">
        <v>5006.97</v>
      </c>
      <c r="R66" s="44">
        <v>5011</v>
      </c>
      <c r="S66" s="44">
        <v>5011.6499999999996</v>
      </c>
      <c r="T66" s="44">
        <v>5022.62</v>
      </c>
      <c r="U66" s="44">
        <v>5075.59</v>
      </c>
      <c r="V66" s="44">
        <v>5147.3200000000006</v>
      </c>
      <c r="W66" s="44">
        <v>5136.93</v>
      </c>
      <c r="X66" s="44">
        <v>5129.7800000000007</v>
      </c>
      <c r="Y66" s="44">
        <v>5048.83</v>
      </c>
      <c r="Z66" s="44">
        <v>4998.1499999999996</v>
      </c>
    </row>
    <row r="67" spans="2:26" ht="17.25" customHeight="1" thickBot="1">
      <c r="B67" s="5">
        <v>42762</v>
      </c>
      <c r="C67" s="44">
        <v>4614.57</v>
      </c>
      <c r="D67" s="44">
        <v>4377.6899999999996</v>
      </c>
      <c r="E67" s="44">
        <v>4370.04</v>
      </c>
      <c r="F67" s="44">
        <v>4360.1099999999997</v>
      </c>
      <c r="G67" s="44">
        <v>4369.6099999999997</v>
      </c>
      <c r="H67" s="44">
        <v>4488.83</v>
      </c>
      <c r="I67" s="44">
        <v>4651.42</v>
      </c>
      <c r="J67" s="44">
        <v>4923.1900000000005</v>
      </c>
      <c r="K67" s="44">
        <v>4982.08</v>
      </c>
      <c r="L67" s="44">
        <v>5073.55</v>
      </c>
      <c r="M67" s="44">
        <v>5072.8599999999997</v>
      </c>
      <c r="N67" s="44">
        <v>5043.8599999999997</v>
      </c>
      <c r="O67" s="44">
        <v>4991.6400000000003</v>
      </c>
      <c r="P67" s="44">
        <v>4990.25</v>
      </c>
      <c r="Q67" s="44">
        <v>4988.0899999999992</v>
      </c>
      <c r="R67" s="44">
        <v>4980.68</v>
      </c>
      <c r="S67" s="44">
        <v>4980.1099999999997</v>
      </c>
      <c r="T67" s="44">
        <v>4988.33</v>
      </c>
      <c r="U67" s="44">
        <v>5020</v>
      </c>
      <c r="V67" s="44">
        <v>5128.16</v>
      </c>
      <c r="W67" s="44">
        <v>5064.4900000000007</v>
      </c>
      <c r="X67" s="44">
        <v>5025.82</v>
      </c>
      <c r="Y67" s="44">
        <v>4771.34</v>
      </c>
      <c r="Z67" s="44">
        <v>4663.12</v>
      </c>
    </row>
    <row r="68" spans="2:26" ht="17.25" customHeight="1" thickBot="1">
      <c r="B68" s="5">
        <v>42763</v>
      </c>
      <c r="C68" s="44">
        <v>4613.0400000000009</v>
      </c>
      <c r="D68" s="44">
        <v>4472.71</v>
      </c>
      <c r="E68" s="44">
        <v>4416.4800000000005</v>
      </c>
      <c r="F68" s="44">
        <v>4397.5200000000004</v>
      </c>
      <c r="G68" s="44">
        <v>4436.6799999999994</v>
      </c>
      <c r="H68" s="44">
        <v>4509.3200000000006</v>
      </c>
      <c r="I68" s="44">
        <v>4530.42</v>
      </c>
      <c r="J68" s="44">
        <v>4700.33</v>
      </c>
      <c r="K68" s="44">
        <v>4931.7</v>
      </c>
      <c r="L68" s="44">
        <v>4985.2199999999993</v>
      </c>
      <c r="M68" s="44">
        <v>4963.8</v>
      </c>
      <c r="N68" s="44">
        <v>4946.33</v>
      </c>
      <c r="O68" s="44">
        <v>4936.6100000000006</v>
      </c>
      <c r="P68" s="44">
        <v>4934.8399999999992</v>
      </c>
      <c r="Q68" s="44">
        <v>4933.13</v>
      </c>
      <c r="R68" s="44">
        <v>4932.75</v>
      </c>
      <c r="S68" s="44">
        <v>4931.0199999999995</v>
      </c>
      <c r="T68" s="44">
        <v>4929.66</v>
      </c>
      <c r="U68" s="44">
        <v>4987.3</v>
      </c>
      <c r="V68" s="44">
        <v>5109.53</v>
      </c>
      <c r="W68" s="44">
        <v>5037.3</v>
      </c>
      <c r="X68" s="44">
        <v>4983.51</v>
      </c>
      <c r="Y68" s="44">
        <v>4807.78</v>
      </c>
      <c r="Z68" s="44">
        <v>4644.63</v>
      </c>
    </row>
    <row r="69" spans="2:26" ht="17.25" customHeight="1" thickBot="1">
      <c r="B69" s="5">
        <v>42764</v>
      </c>
      <c r="C69" s="44">
        <v>4585.32</v>
      </c>
      <c r="D69" s="44">
        <v>4512.2699999999995</v>
      </c>
      <c r="E69" s="44">
        <v>4475.9800000000005</v>
      </c>
      <c r="F69" s="44">
        <v>4471.96</v>
      </c>
      <c r="G69" s="44">
        <v>4371.33</v>
      </c>
      <c r="H69" s="44">
        <v>4419.05</v>
      </c>
      <c r="I69" s="44">
        <v>4561.3899999999994</v>
      </c>
      <c r="J69" s="44">
        <v>4686.8200000000006</v>
      </c>
      <c r="K69" s="44">
        <v>4862.55</v>
      </c>
      <c r="L69" s="44">
        <v>4955.47</v>
      </c>
      <c r="M69" s="44">
        <v>4945.2499999999991</v>
      </c>
      <c r="N69" s="44">
        <v>4944.7400000000007</v>
      </c>
      <c r="O69" s="44">
        <v>4926.3</v>
      </c>
      <c r="P69" s="44">
        <v>4928.0400000000009</v>
      </c>
      <c r="Q69" s="44">
        <v>4927.6100000000006</v>
      </c>
      <c r="R69" s="44">
        <v>4909.9600000000009</v>
      </c>
      <c r="S69" s="44">
        <v>4857.4400000000005</v>
      </c>
      <c r="T69" s="44">
        <v>4862.9399999999996</v>
      </c>
      <c r="U69" s="44">
        <v>4876.43</v>
      </c>
      <c r="V69" s="44">
        <v>5007.09</v>
      </c>
      <c r="W69" s="44">
        <v>5188.95</v>
      </c>
      <c r="X69" s="44">
        <v>5215.1499999999996</v>
      </c>
      <c r="Y69" s="44">
        <v>5156.6799999999994</v>
      </c>
      <c r="Z69" s="44">
        <v>4647.91</v>
      </c>
    </row>
    <row r="70" spans="2:26" ht="17.25" customHeight="1" thickBot="1">
      <c r="B70" s="5">
        <v>42765</v>
      </c>
      <c r="C70" s="44">
        <v>4636.25</v>
      </c>
      <c r="D70" s="44">
        <v>4514.92</v>
      </c>
      <c r="E70" s="44">
        <v>4482.7599999999993</v>
      </c>
      <c r="F70" s="44">
        <v>4481.2300000000005</v>
      </c>
      <c r="G70" s="44">
        <v>4401.1499999999996</v>
      </c>
      <c r="H70" s="44">
        <v>4520.88</v>
      </c>
      <c r="I70" s="44">
        <v>4681.1400000000003</v>
      </c>
      <c r="J70" s="44">
        <v>4767.72</v>
      </c>
      <c r="K70" s="44">
        <v>4826.51</v>
      </c>
      <c r="L70" s="44">
        <v>4941.59</v>
      </c>
      <c r="M70" s="44">
        <v>4935.7699999999995</v>
      </c>
      <c r="N70" s="44">
        <v>4921.59</v>
      </c>
      <c r="O70" s="44">
        <v>4863.5599999999995</v>
      </c>
      <c r="P70" s="44">
        <v>4914.63</v>
      </c>
      <c r="Q70" s="44">
        <v>4874.8099999999995</v>
      </c>
      <c r="R70" s="44">
        <v>4797.21</v>
      </c>
      <c r="S70" s="44">
        <v>4790.45</v>
      </c>
      <c r="T70" s="44">
        <v>4779.3500000000004</v>
      </c>
      <c r="U70" s="44">
        <v>4787.91</v>
      </c>
      <c r="V70" s="44">
        <v>5179.6099999999997</v>
      </c>
      <c r="W70" s="44">
        <v>5179.3899999999994</v>
      </c>
      <c r="X70" s="44">
        <v>5173.9000000000005</v>
      </c>
      <c r="Y70" s="44">
        <v>5161.93</v>
      </c>
      <c r="Z70" s="44">
        <v>4779.84</v>
      </c>
    </row>
    <row r="71" spans="2:26" ht="15.75" thickBot="1">
      <c r="B71" s="5">
        <v>42766</v>
      </c>
      <c r="C71" s="44">
        <v>4597.9199999999992</v>
      </c>
      <c r="D71" s="44">
        <v>4493.79</v>
      </c>
      <c r="E71" s="44">
        <v>4462.49</v>
      </c>
      <c r="F71" s="44">
        <v>4361.1499999999996</v>
      </c>
      <c r="G71" s="44">
        <v>4354.91</v>
      </c>
      <c r="H71" s="44">
        <v>4455.0300000000007</v>
      </c>
      <c r="I71" s="44">
        <v>4650.5600000000004</v>
      </c>
      <c r="J71" s="44">
        <v>4723.3500000000004</v>
      </c>
      <c r="K71" s="44">
        <v>4771.62</v>
      </c>
      <c r="L71" s="44">
        <v>4834.05</v>
      </c>
      <c r="M71" s="44">
        <v>4833.0599999999995</v>
      </c>
      <c r="N71" s="44">
        <v>4827.95</v>
      </c>
      <c r="O71" s="44">
        <v>4840.3099999999995</v>
      </c>
      <c r="P71" s="44">
        <v>4861.4800000000005</v>
      </c>
      <c r="Q71" s="44">
        <v>4857.5600000000004</v>
      </c>
      <c r="R71" s="44">
        <v>4821.4600000000009</v>
      </c>
      <c r="S71" s="44">
        <v>4757.97</v>
      </c>
      <c r="T71" s="44">
        <v>4760.55</v>
      </c>
      <c r="U71" s="44">
        <v>4788.84</v>
      </c>
      <c r="V71" s="44">
        <v>4871.82</v>
      </c>
      <c r="W71" s="44">
        <v>4850.08</v>
      </c>
      <c r="X71" s="44">
        <v>4844.26</v>
      </c>
      <c r="Y71" s="44">
        <v>4892.54</v>
      </c>
      <c r="Z71" s="44">
        <v>4858.87</v>
      </c>
    </row>
    <row r="72" spans="2:26" ht="15.75" thickBot="1">
      <c r="B72" s="184" t="s">
        <v>56</v>
      </c>
      <c r="C72" s="196" t="s">
        <v>76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</row>
    <row r="73" spans="2:26" ht="30.75" thickBot="1">
      <c r="B73" s="185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5" t="s">
        <v>74</v>
      </c>
    </row>
    <row r="74" spans="2:26" ht="17.25" customHeight="1" thickBot="1">
      <c r="B74" s="5">
        <v>42736</v>
      </c>
      <c r="C74" s="44">
        <v>4774.01</v>
      </c>
      <c r="D74" s="44">
        <v>4638.130000000001</v>
      </c>
      <c r="E74" s="44">
        <v>4625.58</v>
      </c>
      <c r="F74" s="44">
        <v>4600.4800000000005</v>
      </c>
      <c r="G74" s="44">
        <v>4599.43</v>
      </c>
      <c r="H74" s="44">
        <v>4697.2699999999995</v>
      </c>
      <c r="I74" s="44">
        <v>4776.51</v>
      </c>
      <c r="J74" s="44">
        <v>5028.97</v>
      </c>
      <c r="K74" s="44">
        <v>5062.2</v>
      </c>
      <c r="L74" s="44">
        <v>5147.1500000000005</v>
      </c>
      <c r="M74" s="44">
        <v>5147.55</v>
      </c>
      <c r="N74" s="44">
        <v>5134.55</v>
      </c>
      <c r="O74" s="44">
        <v>5090.92</v>
      </c>
      <c r="P74" s="44">
        <v>5095.8599999999997</v>
      </c>
      <c r="Q74" s="44">
        <v>5079.9399999999996</v>
      </c>
      <c r="R74" s="44">
        <v>5058.3500000000004</v>
      </c>
      <c r="S74" s="44">
        <v>5128</v>
      </c>
      <c r="T74" s="44">
        <v>5137.91</v>
      </c>
      <c r="U74" s="44">
        <v>5227.3499999999995</v>
      </c>
      <c r="V74" s="44">
        <v>5233.9299999999994</v>
      </c>
      <c r="W74" s="44">
        <v>5225.5700000000006</v>
      </c>
      <c r="X74" s="44">
        <v>5199.34</v>
      </c>
      <c r="Y74" s="44">
        <v>5011.87</v>
      </c>
      <c r="Z74" s="44">
        <v>4915.9600000000009</v>
      </c>
    </row>
    <row r="75" spans="2:26" ht="17.25" customHeight="1" thickBot="1">
      <c r="B75" s="5">
        <v>42737</v>
      </c>
      <c r="C75" s="44">
        <v>4809.1000000000004</v>
      </c>
      <c r="D75" s="44">
        <v>4715.33</v>
      </c>
      <c r="E75" s="44">
        <v>4653.3500000000004</v>
      </c>
      <c r="F75" s="44">
        <v>4622.66</v>
      </c>
      <c r="G75" s="44">
        <v>4651.55</v>
      </c>
      <c r="H75" s="44">
        <v>4734.46</v>
      </c>
      <c r="I75" s="44">
        <v>4821.05</v>
      </c>
      <c r="J75" s="44">
        <v>5065.4000000000005</v>
      </c>
      <c r="K75" s="44">
        <v>5170.4900000000007</v>
      </c>
      <c r="L75" s="44">
        <v>5214.5300000000007</v>
      </c>
      <c r="M75" s="44">
        <v>5221.76</v>
      </c>
      <c r="N75" s="44">
        <v>5226.99</v>
      </c>
      <c r="O75" s="44">
        <v>5209.9600000000009</v>
      </c>
      <c r="P75" s="44">
        <v>5211.9400000000005</v>
      </c>
      <c r="Q75" s="44">
        <v>5199.1400000000003</v>
      </c>
      <c r="R75" s="44">
        <v>5188.99</v>
      </c>
      <c r="S75" s="44">
        <v>5218.9900000000007</v>
      </c>
      <c r="T75" s="44">
        <v>5229.58</v>
      </c>
      <c r="U75" s="44">
        <v>5284.52</v>
      </c>
      <c r="V75" s="44">
        <v>5317.59</v>
      </c>
      <c r="W75" s="44">
        <v>5321.0199999999995</v>
      </c>
      <c r="X75" s="44">
        <v>5418.9900000000007</v>
      </c>
      <c r="Y75" s="44">
        <v>5234.51</v>
      </c>
      <c r="Z75" s="44">
        <v>5104.1400000000003</v>
      </c>
    </row>
    <row r="76" spans="2:26" ht="17.25" customHeight="1" thickBot="1">
      <c r="B76" s="5">
        <v>42738</v>
      </c>
      <c r="C76" s="44">
        <v>4950.6400000000003</v>
      </c>
      <c r="D76" s="44">
        <v>4922.96</v>
      </c>
      <c r="E76" s="44">
        <v>4709.5599999999995</v>
      </c>
      <c r="F76" s="44">
        <v>4686.3900000000003</v>
      </c>
      <c r="G76" s="44">
        <v>4685.1500000000005</v>
      </c>
      <c r="H76" s="44">
        <v>4827.83</v>
      </c>
      <c r="I76" s="44">
        <v>4940.8499999999995</v>
      </c>
      <c r="J76" s="44">
        <v>5086.2000000000007</v>
      </c>
      <c r="K76" s="44">
        <v>5177.78</v>
      </c>
      <c r="L76" s="44">
        <v>5211.4400000000005</v>
      </c>
      <c r="M76" s="44">
        <v>5210.9400000000005</v>
      </c>
      <c r="N76" s="44">
        <v>5203.8300000000008</v>
      </c>
      <c r="O76" s="44">
        <v>5179.87</v>
      </c>
      <c r="P76" s="44">
        <v>5184.3900000000003</v>
      </c>
      <c r="Q76" s="44">
        <v>5156.6400000000003</v>
      </c>
      <c r="R76" s="44">
        <v>5136.22</v>
      </c>
      <c r="S76" s="44">
        <v>5124.920000000001</v>
      </c>
      <c r="T76" s="44">
        <v>5140.0200000000004</v>
      </c>
      <c r="U76" s="44">
        <v>5250.4000000000005</v>
      </c>
      <c r="V76" s="44">
        <v>5300.5199999999995</v>
      </c>
      <c r="W76" s="44">
        <v>5406.39</v>
      </c>
      <c r="X76" s="44">
        <v>5306.53</v>
      </c>
      <c r="Y76" s="44">
        <v>5209.55</v>
      </c>
      <c r="Z76" s="44">
        <v>5078.75</v>
      </c>
    </row>
    <row r="77" spans="2:26" ht="17.25" customHeight="1" thickBot="1">
      <c r="B77" s="5">
        <v>42739</v>
      </c>
      <c r="C77" s="44">
        <v>5062.24</v>
      </c>
      <c r="D77" s="44">
        <v>5002.59</v>
      </c>
      <c r="E77" s="44">
        <v>4808.0800000000008</v>
      </c>
      <c r="F77" s="44">
        <v>4826.92</v>
      </c>
      <c r="G77" s="44">
        <v>4719.3100000000004</v>
      </c>
      <c r="H77" s="44">
        <v>4761.09</v>
      </c>
      <c r="I77" s="44">
        <v>4855.2699999999995</v>
      </c>
      <c r="J77" s="44">
        <v>4963.84</v>
      </c>
      <c r="K77" s="44">
        <v>5058.55</v>
      </c>
      <c r="L77" s="44">
        <v>5139.0700000000006</v>
      </c>
      <c r="M77" s="44">
        <v>5173.7000000000007</v>
      </c>
      <c r="N77" s="44">
        <v>5097.8900000000003</v>
      </c>
      <c r="O77" s="44">
        <v>5084.5</v>
      </c>
      <c r="P77" s="44">
        <v>5078.0199999999995</v>
      </c>
      <c r="Q77" s="44">
        <v>5062.95</v>
      </c>
      <c r="R77" s="44">
        <v>5061.5600000000004</v>
      </c>
      <c r="S77" s="44">
        <v>5144.51</v>
      </c>
      <c r="T77" s="44">
        <v>5179.6000000000004</v>
      </c>
      <c r="U77" s="44">
        <v>5240.5999999999995</v>
      </c>
      <c r="V77" s="44">
        <v>5350.58</v>
      </c>
      <c r="W77" s="44">
        <v>5319.87</v>
      </c>
      <c r="X77" s="44">
        <v>5373.83</v>
      </c>
      <c r="Y77" s="44">
        <v>5179.3</v>
      </c>
      <c r="Z77" s="44">
        <v>5011.9400000000005</v>
      </c>
    </row>
    <row r="78" spans="2:26" ht="17.25" customHeight="1" thickBot="1">
      <c r="B78" s="5">
        <v>42740</v>
      </c>
      <c r="C78" s="44">
        <v>4976.1099999999997</v>
      </c>
      <c r="D78" s="44">
        <v>4845.5300000000007</v>
      </c>
      <c r="E78" s="44">
        <v>4776.1100000000006</v>
      </c>
      <c r="F78" s="44">
        <v>4768.0400000000009</v>
      </c>
      <c r="G78" s="44">
        <v>4631.0700000000006</v>
      </c>
      <c r="H78" s="44">
        <v>4695.59</v>
      </c>
      <c r="I78" s="44">
        <v>4730.5</v>
      </c>
      <c r="J78" s="44">
        <v>4781.92</v>
      </c>
      <c r="K78" s="44">
        <v>4912.74</v>
      </c>
      <c r="L78" s="44">
        <v>5005.97</v>
      </c>
      <c r="M78" s="44">
        <v>4997.9299999999994</v>
      </c>
      <c r="N78" s="44">
        <v>4991.6900000000005</v>
      </c>
      <c r="O78" s="44">
        <v>4987.08</v>
      </c>
      <c r="P78" s="44">
        <v>4968.5</v>
      </c>
      <c r="Q78" s="44">
        <v>4956.9700000000012</v>
      </c>
      <c r="R78" s="44">
        <v>4953.5300000000007</v>
      </c>
      <c r="S78" s="44">
        <v>4979.6400000000003</v>
      </c>
      <c r="T78" s="44">
        <v>4979.7000000000007</v>
      </c>
      <c r="U78" s="44">
        <v>5167.3599999999997</v>
      </c>
      <c r="V78" s="44">
        <v>5271.51</v>
      </c>
      <c r="W78" s="44">
        <v>5253.03</v>
      </c>
      <c r="X78" s="44">
        <v>5255.1900000000005</v>
      </c>
      <c r="Y78" s="44">
        <v>5061.55</v>
      </c>
      <c r="Z78" s="44">
        <v>4989.6100000000006</v>
      </c>
    </row>
    <row r="79" spans="2:26" ht="17.25" customHeight="1" thickBot="1">
      <c r="B79" s="5">
        <v>42741</v>
      </c>
      <c r="C79" s="44">
        <v>4902.2300000000005</v>
      </c>
      <c r="D79" s="44">
        <v>4789.3700000000008</v>
      </c>
      <c r="E79" s="44">
        <v>4649.4900000000007</v>
      </c>
      <c r="F79" s="44">
        <v>4625.7800000000007</v>
      </c>
      <c r="G79" s="44">
        <v>4760.16</v>
      </c>
      <c r="H79" s="44">
        <v>5248.21</v>
      </c>
      <c r="I79" s="44">
        <v>5355.72</v>
      </c>
      <c r="J79" s="44">
        <v>5397.97</v>
      </c>
      <c r="K79" s="44">
        <v>5108.3100000000004</v>
      </c>
      <c r="L79" s="44">
        <v>5484.28</v>
      </c>
      <c r="M79" s="44">
        <v>5439.79</v>
      </c>
      <c r="N79" s="44">
        <v>5428.2</v>
      </c>
      <c r="O79" s="44">
        <v>5433.59</v>
      </c>
      <c r="P79" s="44">
        <v>5424.8099999999995</v>
      </c>
      <c r="Q79" s="44">
        <v>5423.3</v>
      </c>
      <c r="R79" s="44">
        <v>5419.3</v>
      </c>
      <c r="S79" s="44">
        <v>5444.16</v>
      </c>
      <c r="T79" s="44">
        <v>5125.99</v>
      </c>
      <c r="U79" s="44">
        <v>5504</v>
      </c>
      <c r="V79" s="44">
        <v>5530.7100000000009</v>
      </c>
      <c r="W79" s="44">
        <v>5439.04</v>
      </c>
      <c r="X79" s="44">
        <v>5422.92</v>
      </c>
      <c r="Y79" s="44">
        <v>5393.7100000000009</v>
      </c>
      <c r="Z79" s="44">
        <v>5272.14</v>
      </c>
    </row>
    <row r="80" spans="2:26" ht="17.25" customHeight="1" thickBot="1">
      <c r="B80" s="5">
        <v>42742</v>
      </c>
      <c r="C80" s="44">
        <v>5278.66</v>
      </c>
      <c r="D80" s="44">
        <v>5247.76</v>
      </c>
      <c r="E80" s="44">
        <v>4680.8700000000008</v>
      </c>
      <c r="F80" s="44">
        <v>4662.6000000000004</v>
      </c>
      <c r="G80" s="44">
        <v>4724.26</v>
      </c>
      <c r="H80" s="44">
        <v>5259.8</v>
      </c>
      <c r="I80" s="44">
        <v>5010.3599999999997</v>
      </c>
      <c r="J80" s="44">
        <v>5450.14</v>
      </c>
      <c r="K80" s="44">
        <v>5489.83</v>
      </c>
      <c r="L80" s="44">
        <v>5494.43</v>
      </c>
      <c r="M80" s="44">
        <v>5474.21</v>
      </c>
      <c r="N80" s="44">
        <v>5455.5999999999995</v>
      </c>
      <c r="O80" s="44">
        <v>5448.89</v>
      </c>
      <c r="P80" s="44">
        <v>5452.8499999999995</v>
      </c>
      <c r="Q80" s="44">
        <v>5506.4400000000005</v>
      </c>
      <c r="R80" s="44">
        <v>5508.71</v>
      </c>
      <c r="S80" s="44">
        <v>5035.08</v>
      </c>
      <c r="T80" s="44">
        <v>5523.9900000000007</v>
      </c>
      <c r="U80" s="44">
        <v>5609.1600000000008</v>
      </c>
      <c r="V80" s="44">
        <v>5597.6500000000005</v>
      </c>
      <c r="W80" s="44">
        <v>5591.170000000001</v>
      </c>
      <c r="X80" s="44">
        <v>5390.05</v>
      </c>
      <c r="Y80" s="44">
        <v>5361.42</v>
      </c>
      <c r="Z80" s="44">
        <v>5255.2300000000005</v>
      </c>
    </row>
    <row r="81" spans="2:26" ht="17.25" customHeight="1" thickBot="1">
      <c r="B81" s="5">
        <v>42743</v>
      </c>
      <c r="C81" s="44">
        <v>5250.12</v>
      </c>
      <c r="D81" s="44">
        <v>4637.54</v>
      </c>
      <c r="E81" s="44">
        <v>4597.5300000000007</v>
      </c>
      <c r="F81" s="44">
        <v>4548.670000000001</v>
      </c>
      <c r="G81" s="44">
        <v>4550.0300000000007</v>
      </c>
      <c r="H81" s="44">
        <v>4595.5200000000004</v>
      </c>
      <c r="I81" s="44">
        <v>4627.6000000000004</v>
      </c>
      <c r="J81" s="44">
        <v>4623.43</v>
      </c>
      <c r="K81" s="44">
        <v>4757.0400000000009</v>
      </c>
      <c r="L81" s="44">
        <v>4792.37</v>
      </c>
      <c r="M81" s="44">
        <v>4792.7300000000005</v>
      </c>
      <c r="N81" s="44">
        <v>4789.26</v>
      </c>
      <c r="O81" s="44">
        <v>4782</v>
      </c>
      <c r="P81" s="44">
        <v>4762.05</v>
      </c>
      <c r="Q81" s="44">
        <v>4761.2800000000007</v>
      </c>
      <c r="R81" s="44">
        <v>4743.7900000000009</v>
      </c>
      <c r="S81" s="44">
        <v>4661.420000000001</v>
      </c>
      <c r="T81" s="44">
        <v>4715.2400000000007</v>
      </c>
      <c r="U81" s="44">
        <v>4832.4399999999996</v>
      </c>
      <c r="V81" s="44">
        <v>5023.05</v>
      </c>
      <c r="W81" s="44">
        <v>4963.5300000000007</v>
      </c>
      <c r="X81" s="44">
        <v>4948.9699999999993</v>
      </c>
      <c r="Y81" s="44">
        <v>4811.62</v>
      </c>
      <c r="Z81" s="44">
        <v>4785.8599999999997</v>
      </c>
    </row>
    <row r="82" spans="2:26" ht="17.25" customHeight="1" thickBot="1">
      <c r="B82" s="5">
        <v>42744</v>
      </c>
      <c r="C82" s="44">
        <v>4765.37</v>
      </c>
      <c r="D82" s="44">
        <v>4595.22</v>
      </c>
      <c r="E82" s="44">
        <v>4541.8100000000004</v>
      </c>
      <c r="F82" s="44">
        <v>4527.67</v>
      </c>
      <c r="G82" s="44">
        <v>4592.8500000000004</v>
      </c>
      <c r="H82" s="44">
        <v>4631.8600000000006</v>
      </c>
      <c r="I82" s="44">
        <v>4806.18</v>
      </c>
      <c r="J82" s="44">
        <v>4909.1100000000006</v>
      </c>
      <c r="K82" s="44">
        <v>4963.3</v>
      </c>
      <c r="L82" s="44">
        <v>5093.5200000000004</v>
      </c>
      <c r="M82" s="44">
        <v>5108.7300000000005</v>
      </c>
      <c r="N82" s="44">
        <v>5095.8200000000006</v>
      </c>
      <c r="O82" s="44">
        <v>5075.6000000000004</v>
      </c>
      <c r="P82" s="44">
        <v>5059.8100000000004</v>
      </c>
      <c r="Q82" s="44">
        <v>5037.71</v>
      </c>
      <c r="R82" s="44">
        <v>4996.3200000000006</v>
      </c>
      <c r="S82" s="44">
        <v>4953.22</v>
      </c>
      <c r="T82" s="44">
        <v>4892.8500000000004</v>
      </c>
      <c r="U82" s="44">
        <v>5116.21</v>
      </c>
      <c r="V82" s="44">
        <v>5153.68</v>
      </c>
      <c r="W82" s="44">
        <v>5139.3999999999996</v>
      </c>
      <c r="X82" s="44">
        <v>5124.42</v>
      </c>
      <c r="Y82" s="44">
        <v>4960.6900000000005</v>
      </c>
      <c r="Z82" s="44">
        <v>4817.0800000000008</v>
      </c>
    </row>
    <row r="83" spans="2:26" ht="17.25" customHeight="1" thickBot="1">
      <c r="B83" s="5">
        <v>42745</v>
      </c>
      <c r="C83" s="44">
        <v>4801.5200000000004</v>
      </c>
      <c r="D83" s="44">
        <v>4649.4000000000005</v>
      </c>
      <c r="E83" s="44">
        <v>4600.4500000000007</v>
      </c>
      <c r="F83" s="44">
        <v>4589.5700000000006</v>
      </c>
      <c r="G83" s="44">
        <v>4622.8</v>
      </c>
      <c r="H83" s="44">
        <v>4708.72</v>
      </c>
      <c r="I83" s="44">
        <v>4754.2200000000012</v>
      </c>
      <c r="J83" s="44">
        <v>5031.71</v>
      </c>
      <c r="K83" s="44">
        <v>5144.9400000000005</v>
      </c>
      <c r="L83" s="44">
        <v>5212.21</v>
      </c>
      <c r="M83" s="44">
        <v>5211.7700000000004</v>
      </c>
      <c r="N83" s="44">
        <v>5209.4100000000008</v>
      </c>
      <c r="O83" s="44">
        <v>5163.8600000000006</v>
      </c>
      <c r="P83" s="44">
        <v>5141.63</v>
      </c>
      <c r="Q83" s="44">
        <v>5139.5400000000009</v>
      </c>
      <c r="R83" s="44">
        <v>5213.29</v>
      </c>
      <c r="S83" s="44">
        <v>5205.67</v>
      </c>
      <c r="T83" s="44">
        <v>5191.16</v>
      </c>
      <c r="U83" s="44">
        <v>5242.34</v>
      </c>
      <c r="V83" s="44">
        <v>5306.01</v>
      </c>
      <c r="W83" s="44">
        <v>5296.27</v>
      </c>
      <c r="X83" s="44">
        <v>5307.6500000000005</v>
      </c>
      <c r="Y83" s="44">
        <v>5276.6100000000006</v>
      </c>
      <c r="Z83" s="44">
        <v>5229.6099999999997</v>
      </c>
    </row>
    <row r="84" spans="2:26" ht="17.25" customHeight="1" thickBot="1">
      <c r="B84" s="5">
        <v>42746</v>
      </c>
      <c r="C84" s="44">
        <v>5231.0400000000009</v>
      </c>
      <c r="D84" s="44">
        <v>5130.6000000000004</v>
      </c>
      <c r="E84" s="44">
        <v>5096.6100000000006</v>
      </c>
      <c r="F84" s="44">
        <v>5104.7300000000005</v>
      </c>
      <c r="G84" s="44">
        <v>5101.0200000000004</v>
      </c>
      <c r="H84" s="44">
        <v>5094.75</v>
      </c>
      <c r="I84" s="44">
        <v>5167.53</v>
      </c>
      <c r="J84" s="44">
        <v>5242.6500000000005</v>
      </c>
      <c r="K84" s="44">
        <v>5286.39</v>
      </c>
      <c r="L84" s="44">
        <v>5298.5999999999995</v>
      </c>
      <c r="M84" s="44">
        <v>5293.5</v>
      </c>
      <c r="N84" s="44">
        <v>5287.0400000000009</v>
      </c>
      <c r="O84" s="44">
        <v>5281.09</v>
      </c>
      <c r="P84" s="44">
        <v>5280.24</v>
      </c>
      <c r="Q84" s="44">
        <v>5277.24</v>
      </c>
      <c r="R84" s="44">
        <v>5269.89</v>
      </c>
      <c r="S84" s="44">
        <v>5262.4400000000005</v>
      </c>
      <c r="T84" s="44">
        <v>5273.67</v>
      </c>
      <c r="U84" s="44">
        <v>5320.09</v>
      </c>
      <c r="V84" s="44">
        <v>5370.08</v>
      </c>
      <c r="W84" s="44">
        <v>5344.62</v>
      </c>
      <c r="X84" s="44">
        <v>5339.85</v>
      </c>
      <c r="Y84" s="44">
        <v>5328.6399999999994</v>
      </c>
      <c r="Z84" s="44">
        <v>5268.66</v>
      </c>
    </row>
    <row r="85" spans="2:26" ht="17.25" customHeight="1" thickBot="1">
      <c r="B85" s="5">
        <v>42747</v>
      </c>
      <c r="C85" s="44">
        <v>5225.05</v>
      </c>
      <c r="D85" s="44">
        <v>4978.7400000000007</v>
      </c>
      <c r="E85" s="44">
        <v>4936.26</v>
      </c>
      <c r="F85" s="44">
        <v>4939.3700000000008</v>
      </c>
      <c r="G85" s="44">
        <v>4939.1600000000008</v>
      </c>
      <c r="H85" s="44">
        <v>4932.2699999999995</v>
      </c>
      <c r="I85" s="44">
        <v>4979.51</v>
      </c>
      <c r="J85" s="44">
        <v>5048.2500000000009</v>
      </c>
      <c r="K85" s="44">
        <v>5256.51</v>
      </c>
      <c r="L85" s="44">
        <v>5268.28</v>
      </c>
      <c r="M85" s="44">
        <v>5269.74</v>
      </c>
      <c r="N85" s="44">
        <v>5265.4900000000007</v>
      </c>
      <c r="O85" s="44">
        <v>5258.39</v>
      </c>
      <c r="P85" s="44">
        <v>5256.09</v>
      </c>
      <c r="Q85" s="44">
        <v>5247.6900000000005</v>
      </c>
      <c r="R85" s="44">
        <v>5242.24</v>
      </c>
      <c r="S85" s="44">
        <v>5045.1900000000005</v>
      </c>
      <c r="T85" s="44">
        <v>5255.21</v>
      </c>
      <c r="U85" s="44">
        <v>5288.65</v>
      </c>
      <c r="V85" s="44">
        <v>5349.66</v>
      </c>
      <c r="W85" s="44">
        <v>5337.76</v>
      </c>
      <c r="X85" s="44">
        <v>5343.8099999999995</v>
      </c>
      <c r="Y85" s="44">
        <v>5316.09</v>
      </c>
      <c r="Z85" s="44">
        <v>5258.52</v>
      </c>
    </row>
    <row r="86" spans="2:26" ht="17.25" customHeight="1" thickBot="1">
      <c r="B86" s="5">
        <v>42748</v>
      </c>
      <c r="C86" s="44">
        <v>5227.7700000000004</v>
      </c>
      <c r="D86" s="44">
        <v>4911.92</v>
      </c>
      <c r="E86" s="44">
        <v>4687.38</v>
      </c>
      <c r="F86" s="44">
        <v>4667.96</v>
      </c>
      <c r="G86" s="44">
        <v>4706.630000000001</v>
      </c>
      <c r="H86" s="44">
        <v>4731.9399999999996</v>
      </c>
      <c r="I86" s="44">
        <v>5142.93</v>
      </c>
      <c r="J86" s="44">
        <v>5217.1000000000004</v>
      </c>
      <c r="K86" s="44">
        <v>5230.0999999999995</v>
      </c>
      <c r="L86" s="44">
        <v>5249.9800000000005</v>
      </c>
      <c r="M86" s="44">
        <v>5249.42</v>
      </c>
      <c r="N86" s="44">
        <v>5235.1900000000005</v>
      </c>
      <c r="O86" s="44">
        <v>5220.2</v>
      </c>
      <c r="P86" s="44">
        <v>5220.47</v>
      </c>
      <c r="Q86" s="44">
        <v>5209.67</v>
      </c>
      <c r="R86" s="44">
        <v>5201.67</v>
      </c>
      <c r="S86" s="44">
        <v>5182.21</v>
      </c>
      <c r="T86" s="44">
        <v>5189.5900000000011</v>
      </c>
      <c r="U86" s="44">
        <v>5260.9400000000005</v>
      </c>
      <c r="V86" s="44">
        <v>5328.8700000000008</v>
      </c>
      <c r="W86" s="44">
        <v>5280.08</v>
      </c>
      <c r="X86" s="44">
        <v>5296.1900000000005</v>
      </c>
      <c r="Y86" s="44">
        <v>5276.67</v>
      </c>
      <c r="Z86" s="44">
        <v>5170.43</v>
      </c>
    </row>
    <row r="87" spans="2:26" ht="17.25" customHeight="1" thickBot="1">
      <c r="B87" s="5">
        <v>42749</v>
      </c>
      <c r="C87" s="44">
        <v>4890.62</v>
      </c>
      <c r="D87" s="44">
        <v>4606.46</v>
      </c>
      <c r="E87" s="44">
        <v>4597.5800000000008</v>
      </c>
      <c r="F87" s="44">
        <v>4587.28</v>
      </c>
      <c r="G87" s="44">
        <v>4598.05</v>
      </c>
      <c r="H87" s="44">
        <v>4665.2700000000004</v>
      </c>
      <c r="I87" s="44">
        <v>4770.76</v>
      </c>
      <c r="J87" s="44">
        <v>5139.71</v>
      </c>
      <c r="K87" s="44">
        <v>5192.68</v>
      </c>
      <c r="L87" s="44">
        <v>5220.96</v>
      </c>
      <c r="M87" s="44">
        <v>5217.9800000000005</v>
      </c>
      <c r="N87" s="44">
        <v>5211.0999999999995</v>
      </c>
      <c r="O87" s="44">
        <v>5197.47</v>
      </c>
      <c r="P87" s="44">
        <v>5196.1400000000003</v>
      </c>
      <c r="Q87" s="44">
        <v>5189.0200000000004</v>
      </c>
      <c r="R87" s="44">
        <v>5181.17</v>
      </c>
      <c r="S87" s="44">
        <v>5170.91</v>
      </c>
      <c r="T87" s="44">
        <v>5184.03</v>
      </c>
      <c r="U87" s="44">
        <v>5246.7199999999993</v>
      </c>
      <c r="V87" s="44">
        <v>5311.39</v>
      </c>
      <c r="W87" s="44">
        <v>5282.7</v>
      </c>
      <c r="X87" s="44">
        <v>5274.8499999999995</v>
      </c>
      <c r="Y87" s="44">
        <v>5224.2700000000004</v>
      </c>
      <c r="Z87" s="44">
        <v>5164.34</v>
      </c>
    </row>
    <row r="88" spans="2:26" ht="17.25" customHeight="1" thickBot="1">
      <c r="B88" s="5">
        <v>42750</v>
      </c>
      <c r="C88" s="44">
        <v>5023.2800000000007</v>
      </c>
      <c r="D88" s="44">
        <v>4966.07</v>
      </c>
      <c r="E88" s="44">
        <v>4958.8900000000003</v>
      </c>
      <c r="F88" s="44">
        <v>4954.1499999999996</v>
      </c>
      <c r="G88" s="44">
        <v>4957.43</v>
      </c>
      <c r="H88" s="44">
        <v>4967.99</v>
      </c>
      <c r="I88" s="44">
        <v>5009.76</v>
      </c>
      <c r="J88" s="44">
        <v>5169.0700000000006</v>
      </c>
      <c r="K88" s="44">
        <v>5220.5200000000004</v>
      </c>
      <c r="L88" s="44">
        <v>5236.97</v>
      </c>
      <c r="M88" s="44">
        <v>5233.6100000000006</v>
      </c>
      <c r="N88" s="44">
        <v>5225.97</v>
      </c>
      <c r="O88" s="44">
        <v>5215.57</v>
      </c>
      <c r="P88" s="44">
        <v>5211.5000000000009</v>
      </c>
      <c r="Q88" s="44">
        <v>5209.83</v>
      </c>
      <c r="R88" s="44">
        <v>5208.6100000000006</v>
      </c>
      <c r="S88" s="44">
        <v>5202.1000000000004</v>
      </c>
      <c r="T88" s="44">
        <v>5190.8700000000008</v>
      </c>
      <c r="U88" s="44">
        <v>5237.1000000000004</v>
      </c>
      <c r="V88" s="44">
        <v>5267.06</v>
      </c>
      <c r="W88" s="44">
        <v>5249.97</v>
      </c>
      <c r="X88" s="44">
        <v>5273.46</v>
      </c>
      <c r="Y88" s="44">
        <v>5231.2</v>
      </c>
      <c r="Z88" s="44">
        <v>5164.8600000000006</v>
      </c>
    </row>
    <row r="89" spans="2:26" ht="17.25" customHeight="1" thickBot="1">
      <c r="B89" s="5">
        <v>42751</v>
      </c>
      <c r="C89" s="44">
        <v>5022.0300000000007</v>
      </c>
      <c r="D89" s="44">
        <v>4963.2</v>
      </c>
      <c r="E89" s="44">
        <v>4973.2300000000005</v>
      </c>
      <c r="F89" s="44">
        <v>4968.08</v>
      </c>
      <c r="G89" s="44">
        <v>4971.46</v>
      </c>
      <c r="H89" s="44">
        <v>4983.8600000000006</v>
      </c>
      <c r="I89" s="44">
        <v>5140.1100000000006</v>
      </c>
      <c r="J89" s="44">
        <v>5174.84</v>
      </c>
      <c r="K89" s="44">
        <v>5248.51</v>
      </c>
      <c r="L89" s="44">
        <v>5243.7</v>
      </c>
      <c r="M89" s="44">
        <v>5239.6100000000006</v>
      </c>
      <c r="N89" s="44">
        <v>5242.07</v>
      </c>
      <c r="O89" s="44">
        <v>5226.1000000000004</v>
      </c>
      <c r="P89" s="44">
        <v>5225.3300000000008</v>
      </c>
      <c r="Q89" s="44">
        <v>5222.05</v>
      </c>
      <c r="R89" s="44">
        <v>5221.1099999999997</v>
      </c>
      <c r="S89" s="44">
        <v>5190.1899999999996</v>
      </c>
      <c r="T89" s="44">
        <v>5195.91</v>
      </c>
      <c r="U89" s="44">
        <v>5261.8300000000008</v>
      </c>
      <c r="V89" s="44">
        <v>5292.86</v>
      </c>
      <c r="W89" s="44">
        <v>5284.6600000000008</v>
      </c>
      <c r="X89" s="44">
        <v>5287.4900000000007</v>
      </c>
      <c r="Y89" s="44">
        <v>5251.74</v>
      </c>
      <c r="Z89" s="44">
        <v>5161.87</v>
      </c>
    </row>
    <row r="90" spans="2:26" ht="17.25" customHeight="1" thickBot="1">
      <c r="B90" s="5">
        <v>42752</v>
      </c>
      <c r="C90" s="44">
        <v>5056.8700000000008</v>
      </c>
      <c r="D90" s="44">
        <v>4953.7</v>
      </c>
      <c r="E90" s="44">
        <v>4960.1100000000006</v>
      </c>
      <c r="F90" s="44">
        <v>4954.68</v>
      </c>
      <c r="G90" s="44">
        <v>4959.1000000000004</v>
      </c>
      <c r="H90" s="44">
        <v>4948.8</v>
      </c>
      <c r="I90" s="44">
        <v>5146.4800000000005</v>
      </c>
      <c r="J90" s="44">
        <v>5176.8000000000011</v>
      </c>
      <c r="K90" s="44">
        <v>5236.2800000000007</v>
      </c>
      <c r="L90" s="44">
        <v>5285.6</v>
      </c>
      <c r="M90" s="44">
        <v>5320.64</v>
      </c>
      <c r="N90" s="44">
        <v>5293.12</v>
      </c>
      <c r="O90" s="44">
        <v>5228.1100000000006</v>
      </c>
      <c r="P90" s="44">
        <v>5228.37</v>
      </c>
      <c r="Q90" s="44">
        <v>5229.75</v>
      </c>
      <c r="R90" s="44">
        <v>5227.3</v>
      </c>
      <c r="S90" s="44">
        <v>5208.74</v>
      </c>
      <c r="T90" s="44">
        <v>5209.45</v>
      </c>
      <c r="U90" s="44">
        <v>5240.4400000000005</v>
      </c>
      <c r="V90" s="44">
        <v>5354.7699999999995</v>
      </c>
      <c r="W90" s="44">
        <v>5336.95</v>
      </c>
      <c r="X90" s="44">
        <v>5343.6</v>
      </c>
      <c r="Y90" s="44">
        <v>5318.31</v>
      </c>
      <c r="Z90" s="44">
        <v>5257.4800000000005</v>
      </c>
    </row>
    <row r="91" spans="2:26" ht="17.25" customHeight="1" thickBot="1">
      <c r="B91" s="5">
        <v>42753</v>
      </c>
      <c r="C91" s="44">
        <v>5214.1900000000005</v>
      </c>
      <c r="D91" s="44">
        <v>5064.0199999999995</v>
      </c>
      <c r="E91" s="44">
        <v>4728.68</v>
      </c>
      <c r="F91" s="44">
        <v>4722.6000000000004</v>
      </c>
      <c r="G91" s="44">
        <v>4725.55</v>
      </c>
      <c r="H91" s="44">
        <v>4733.37</v>
      </c>
      <c r="I91" s="44">
        <v>4769.2</v>
      </c>
      <c r="J91" s="44">
        <v>4939</v>
      </c>
      <c r="K91" s="44">
        <v>5033.5900000000011</v>
      </c>
      <c r="L91" s="44">
        <v>5218.79</v>
      </c>
      <c r="M91" s="44">
        <v>5229.58</v>
      </c>
      <c r="N91" s="44">
        <v>5154.1099999999997</v>
      </c>
      <c r="O91" s="44">
        <v>5234.3999999999996</v>
      </c>
      <c r="P91" s="44">
        <v>5217.74</v>
      </c>
      <c r="Q91" s="44">
        <v>5208.5800000000008</v>
      </c>
      <c r="R91" s="44">
        <v>5209.4900000000007</v>
      </c>
      <c r="S91" s="44">
        <v>5207.01</v>
      </c>
      <c r="T91" s="44">
        <v>5214.22</v>
      </c>
      <c r="U91" s="44">
        <v>5296.68</v>
      </c>
      <c r="V91" s="44">
        <v>5379.3200000000006</v>
      </c>
      <c r="W91" s="44">
        <v>5333.2400000000007</v>
      </c>
      <c r="X91" s="44">
        <v>5275.7699999999995</v>
      </c>
      <c r="Y91" s="44">
        <v>5093.63</v>
      </c>
      <c r="Z91" s="44">
        <v>5197.7599999999993</v>
      </c>
    </row>
    <row r="92" spans="2:26" ht="17.25" customHeight="1" thickBot="1">
      <c r="B92" s="5">
        <v>42754</v>
      </c>
      <c r="C92" s="44">
        <v>4839.7900000000009</v>
      </c>
      <c r="D92" s="44">
        <v>4693.13</v>
      </c>
      <c r="E92" s="44">
        <v>4677.28</v>
      </c>
      <c r="F92" s="44">
        <v>4649.29</v>
      </c>
      <c r="G92" s="44">
        <v>4650.43</v>
      </c>
      <c r="H92" s="44">
        <v>4693.8300000000008</v>
      </c>
      <c r="I92" s="44">
        <v>4705.45</v>
      </c>
      <c r="J92" s="44">
        <v>4713.2400000000007</v>
      </c>
      <c r="K92" s="44">
        <v>4914.4800000000005</v>
      </c>
      <c r="L92" s="44">
        <v>5206.6000000000004</v>
      </c>
      <c r="M92" s="44">
        <v>5213.8500000000004</v>
      </c>
      <c r="N92" s="44">
        <v>5214.17</v>
      </c>
      <c r="O92" s="44">
        <v>5203.75</v>
      </c>
      <c r="P92" s="44">
        <v>5073.9400000000005</v>
      </c>
      <c r="Q92" s="44">
        <v>5075.09</v>
      </c>
      <c r="R92" s="44">
        <v>5048.59</v>
      </c>
      <c r="S92" s="44">
        <v>5047.1500000000005</v>
      </c>
      <c r="T92" s="44">
        <v>5079.47</v>
      </c>
      <c r="U92" s="44">
        <v>5223.16</v>
      </c>
      <c r="V92" s="44">
        <v>5329.4800000000005</v>
      </c>
      <c r="W92" s="44">
        <v>5311.17</v>
      </c>
      <c r="X92" s="44">
        <v>5272.26</v>
      </c>
      <c r="Y92" s="44">
        <v>5238.46</v>
      </c>
      <c r="Z92" s="44">
        <v>5085.66</v>
      </c>
    </row>
    <row r="93" spans="2:26" ht="17.25" customHeight="1" thickBot="1">
      <c r="B93" s="5">
        <v>42755</v>
      </c>
      <c r="C93" s="44">
        <v>4660.9000000000005</v>
      </c>
      <c r="D93" s="44">
        <v>4595.1900000000005</v>
      </c>
      <c r="E93" s="44">
        <v>4586.42</v>
      </c>
      <c r="F93" s="44">
        <v>4582.4900000000007</v>
      </c>
      <c r="G93" s="44">
        <v>4588.8599999999997</v>
      </c>
      <c r="H93" s="44">
        <v>4665.05</v>
      </c>
      <c r="I93" s="44">
        <v>4784.6200000000008</v>
      </c>
      <c r="J93" s="44">
        <v>5006.5099999999993</v>
      </c>
      <c r="K93" s="44">
        <v>5231.9799999999996</v>
      </c>
      <c r="L93" s="44">
        <v>5302.81</v>
      </c>
      <c r="M93" s="44">
        <v>5302.5700000000006</v>
      </c>
      <c r="N93" s="44">
        <v>5295.68</v>
      </c>
      <c r="O93" s="44">
        <v>5232.6900000000005</v>
      </c>
      <c r="P93" s="44">
        <v>5235.82</v>
      </c>
      <c r="Q93" s="44">
        <v>5225.2300000000005</v>
      </c>
      <c r="R93" s="44">
        <v>5218.43</v>
      </c>
      <c r="S93" s="44">
        <v>5202.09</v>
      </c>
      <c r="T93" s="44">
        <v>5215.1500000000005</v>
      </c>
      <c r="U93" s="44">
        <v>5248.6</v>
      </c>
      <c r="V93" s="44">
        <v>5326.1500000000005</v>
      </c>
      <c r="W93" s="44">
        <v>5274.59</v>
      </c>
      <c r="X93" s="44">
        <v>5345.3</v>
      </c>
      <c r="Y93" s="44">
        <v>5076.7900000000009</v>
      </c>
      <c r="Z93" s="44">
        <v>4934.6499999999996</v>
      </c>
    </row>
    <row r="94" spans="2:26" ht="17.25" customHeight="1" thickBot="1">
      <c r="B94" s="5">
        <v>42756</v>
      </c>
      <c r="C94" s="44">
        <v>4857.54</v>
      </c>
      <c r="D94" s="44">
        <v>4753.4000000000005</v>
      </c>
      <c r="E94" s="44">
        <v>4668.59</v>
      </c>
      <c r="F94" s="44">
        <v>4630.17</v>
      </c>
      <c r="G94" s="44">
        <v>4662.8700000000008</v>
      </c>
      <c r="H94" s="44">
        <v>4803.87</v>
      </c>
      <c r="I94" s="44">
        <v>4920.05</v>
      </c>
      <c r="J94" s="44">
        <v>5136.88</v>
      </c>
      <c r="K94" s="44">
        <v>5284.45</v>
      </c>
      <c r="L94" s="44">
        <v>5365.84</v>
      </c>
      <c r="M94" s="44">
        <v>5387.72</v>
      </c>
      <c r="N94" s="44">
        <v>5371.6500000000005</v>
      </c>
      <c r="O94" s="44">
        <v>5304.42</v>
      </c>
      <c r="P94" s="44">
        <v>5301.89</v>
      </c>
      <c r="Q94" s="44">
        <v>5285.6900000000005</v>
      </c>
      <c r="R94" s="44">
        <v>5279.66</v>
      </c>
      <c r="S94" s="44">
        <v>5264.47</v>
      </c>
      <c r="T94" s="44">
        <v>5276.93</v>
      </c>
      <c r="U94" s="44">
        <v>5317.65</v>
      </c>
      <c r="V94" s="44">
        <v>5419.8300000000008</v>
      </c>
      <c r="W94" s="44">
        <v>5353.54</v>
      </c>
      <c r="X94" s="44">
        <v>5355.1</v>
      </c>
      <c r="Y94" s="44">
        <v>5159.04</v>
      </c>
      <c r="Z94" s="44">
        <v>5004.1499999999996</v>
      </c>
    </row>
    <row r="95" spans="2:26" ht="17.25" customHeight="1" thickBot="1">
      <c r="B95" s="5">
        <v>42757</v>
      </c>
      <c r="C95" s="44">
        <v>4870.58</v>
      </c>
      <c r="D95" s="44">
        <v>4704.6600000000008</v>
      </c>
      <c r="E95" s="44">
        <v>4627.6500000000005</v>
      </c>
      <c r="F95" s="44">
        <v>4582.72</v>
      </c>
      <c r="G95" s="44">
        <v>4614.12</v>
      </c>
      <c r="H95" s="44">
        <v>4776.1799999999994</v>
      </c>
      <c r="I95" s="44">
        <v>4974.75</v>
      </c>
      <c r="J95" s="44">
        <v>5068.2100000000009</v>
      </c>
      <c r="K95" s="44">
        <v>5270.8200000000006</v>
      </c>
      <c r="L95" s="44">
        <v>5326.09</v>
      </c>
      <c r="M95" s="44">
        <v>5305.54</v>
      </c>
      <c r="N95" s="44">
        <v>5289.22</v>
      </c>
      <c r="O95" s="44">
        <v>5268.89</v>
      </c>
      <c r="P95" s="44">
        <v>5265.79</v>
      </c>
      <c r="Q95" s="44">
        <v>5265.92</v>
      </c>
      <c r="R95" s="44">
        <v>5254.7400000000007</v>
      </c>
      <c r="S95" s="44">
        <v>5241.21</v>
      </c>
      <c r="T95" s="44">
        <v>5251.4900000000007</v>
      </c>
      <c r="U95" s="44">
        <v>5301.24</v>
      </c>
      <c r="V95" s="44">
        <v>5336.09</v>
      </c>
      <c r="W95" s="44">
        <v>5306.8600000000006</v>
      </c>
      <c r="X95" s="44">
        <v>5301.24</v>
      </c>
      <c r="Y95" s="44">
        <v>5269.82</v>
      </c>
      <c r="Z95" s="44">
        <v>4933.1000000000004</v>
      </c>
    </row>
    <row r="96" spans="2:26" ht="17.25" customHeight="1" thickBot="1">
      <c r="B96" s="5">
        <v>42758</v>
      </c>
      <c r="C96" s="44">
        <v>4754.0300000000007</v>
      </c>
      <c r="D96" s="44">
        <v>4612.4600000000009</v>
      </c>
      <c r="E96" s="44">
        <v>4552.9100000000008</v>
      </c>
      <c r="F96" s="44">
        <v>4549.76</v>
      </c>
      <c r="G96" s="44">
        <v>4585.2800000000007</v>
      </c>
      <c r="H96" s="44">
        <v>4712.6400000000003</v>
      </c>
      <c r="I96" s="44">
        <v>4819.55</v>
      </c>
      <c r="J96" s="44">
        <v>5207.92</v>
      </c>
      <c r="K96" s="44">
        <v>5176.96</v>
      </c>
      <c r="L96" s="44">
        <v>5283</v>
      </c>
      <c r="M96" s="44">
        <v>5271.7300000000005</v>
      </c>
      <c r="N96" s="44">
        <v>5259.06</v>
      </c>
      <c r="O96" s="44">
        <v>5249.85</v>
      </c>
      <c r="P96" s="44">
        <v>5248.1500000000005</v>
      </c>
      <c r="Q96" s="44">
        <v>5241.9600000000009</v>
      </c>
      <c r="R96" s="44">
        <v>5237.6600000000008</v>
      </c>
      <c r="S96" s="44">
        <v>5230.16</v>
      </c>
      <c r="T96" s="44">
        <v>5238.0300000000007</v>
      </c>
      <c r="U96" s="44">
        <v>5266.2599999999993</v>
      </c>
      <c r="V96" s="44">
        <v>5310.22</v>
      </c>
      <c r="W96" s="44">
        <v>5295.09</v>
      </c>
      <c r="X96" s="44">
        <v>5296.2400000000007</v>
      </c>
      <c r="Y96" s="44">
        <v>5168.7199999999993</v>
      </c>
      <c r="Z96" s="44">
        <v>5185.88</v>
      </c>
    </row>
    <row r="97" spans="2:26" ht="17.25" customHeight="1" thickBot="1">
      <c r="B97" s="5">
        <v>42759</v>
      </c>
      <c r="C97" s="44">
        <v>4786.5400000000009</v>
      </c>
      <c r="D97" s="44">
        <v>4662.1400000000003</v>
      </c>
      <c r="E97" s="44">
        <v>4583.71</v>
      </c>
      <c r="F97" s="44">
        <v>4577.41</v>
      </c>
      <c r="G97" s="44">
        <v>4638.71</v>
      </c>
      <c r="H97" s="44">
        <v>4735.1600000000008</v>
      </c>
      <c r="I97" s="44">
        <v>4884.05</v>
      </c>
      <c r="J97" s="44">
        <v>5190.21</v>
      </c>
      <c r="K97" s="44">
        <v>5261.8</v>
      </c>
      <c r="L97" s="44">
        <v>5303.93</v>
      </c>
      <c r="M97" s="44">
        <v>5297.5800000000008</v>
      </c>
      <c r="N97" s="44">
        <v>5301.25</v>
      </c>
      <c r="O97" s="44">
        <v>5257.38</v>
      </c>
      <c r="P97" s="44">
        <v>5259.5000000000009</v>
      </c>
      <c r="Q97" s="44">
        <v>5255.79</v>
      </c>
      <c r="R97" s="44">
        <v>5253.8700000000008</v>
      </c>
      <c r="S97" s="44">
        <v>5247.47</v>
      </c>
      <c r="T97" s="44">
        <v>5260.62</v>
      </c>
      <c r="U97" s="44">
        <v>5304.2300000000005</v>
      </c>
      <c r="V97" s="44">
        <v>5422.54</v>
      </c>
      <c r="W97" s="44">
        <v>5367.21</v>
      </c>
      <c r="X97" s="44">
        <v>5376.72</v>
      </c>
      <c r="Y97" s="44">
        <v>5282.54</v>
      </c>
      <c r="Z97" s="44">
        <v>5217.1600000000008</v>
      </c>
    </row>
    <row r="98" spans="2:26" ht="17.25" customHeight="1" thickBot="1">
      <c r="B98" s="5">
        <v>42760</v>
      </c>
      <c r="C98" s="44">
        <v>4977.92</v>
      </c>
      <c r="D98" s="44">
        <v>4766.3999999999996</v>
      </c>
      <c r="E98" s="44">
        <v>4711.2300000000005</v>
      </c>
      <c r="F98" s="44">
        <v>4706.68</v>
      </c>
      <c r="G98" s="44">
        <v>4712.25</v>
      </c>
      <c r="H98" s="44">
        <v>4711.920000000001</v>
      </c>
      <c r="I98" s="44">
        <v>4762.8000000000011</v>
      </c>
      <c r="J98" s="44">
        <v>4955.1400000000003</v>
      </c>
      <c r="K98" s="44">
        <v>5256.7000000000007</v>
      </c>
      <c r="L98" s="44">
        <v>5284.56</v>
      </c>
      <c r="M98" s="44">
        <v>5297.24</v>
      </c>
      <c r="N98" s="44">
        <v>5289.66</v>
      </c>
      <c r="O98" s="44">
        <v>5281.7300000000005</v>
      </c>
      <c r="P98" s="44">
        <v>5278.62</v>
      </c>
      <c r="Q98" s="44">
        <v>5263.6500000000005</v>
      </c>
      <c r="R98" s="44">
        <v>5260.2</v>
      </c>
      <c r="S98" s="44">
        <v>5261.64</v>
      </c>
      <c r="T98" s="44">
        <v>5267.91</v>
      </c>
      <c r="U98" s="44">
        <v>5318.69</v>
      </c>
      <c r="V98" s="44">
        <v>5425.7199999999993</v>
      </c>
      <c r="W98" s="44">
        <v>5344.36</v>
      </c>
      <c r="X98" s="44">
        <v>5336.56</v>
      </c>
      <c r="Y98" s="44">
        <v>5280.9500000000007</v>
      </c>
      <c r="Z98" s="44">
        <v>5206.18</v>
      </c>
    </row>
    <row r="99" spans="2:26" ht="17.25" customHeight="1" thickBot="1">
      <c r="B99" s="5">
        <v>42761</v>
      </c>
      <c r="C99" s="44">
        <v>4936.68</v>
      </c>
      <c r="D99" s="44">
        <v>4649.2</v>
      </c>
      <c r="E99" s="44">
        <v>4592.25</v>
      </c>
      <c r="F99" s="44">
        <v>4572.59</v>
      </c>
      <c r="G99" s="44">
        <v>4572.12</v>
      </c>
      <c r="H99" s="44">
        <v>4600.9000000000005</v>
      </c>
      <c r="I99" s="44">
        <v>4696.0200000000004</v>
      </c>
      <c r="J99" s="44">
        <v>4706.42</v>
      </c>
      <c r="K99" s="44">
        <v>5188.6200000000008</v>
      </c>
      <c r="L99" s="44">
        <v>5214.8200000000006</v>
      </c>
      <c r="M99" s="44">
        <v>5221.68</v>
      </c>
      <c r="N99" s="44">
        <v>5217.75</v>
      </c>
      <c r="O99" s="44">
        <v>5211.97</v>
      </c>
      <c r="P99" s="44">
        <v>5206.2000000000007</v>
      </c>
      <c r="Q99" s="44">
        <v>5210.9400000000005</v>
      </c>
      <c r="R99" s="44">
        <v>5214.97</v>
      </c>
      <c r="S99" s="44">
        <v>5215.6200000000008</v>
      </c>
      <c r="T99" s="44">
        <v>5226.59</v>
      </c>
      <c r="U99" s="44">
        <v>5279.56</v>
      </c>
      <c r="V99" s="44">
        <v>5351.29</v>
      </c>
      <c r="W99" s="44">
        <v>5340.9000000000005</v>
      </c>
      <c r="X99" s="44">
        <v>5333.7500000000009</v>
      </c>
      <c r="Y99" s="44">
        <v>5252.8</v>
      </c>
      <c r="Z99" s="44">
        <v>5202.12</v>
      </c>
    </row>
    <row r="100" spans="2:26" ht="17.25" customHeight="1" thickBot="1">
      <c r="B100" s="5">
        <v>42762</v>
      </c>
      <c r="C100" s="44">
        <v>4818.54</v>
      </c>
      <c r="D100" s="44">
        <v>4581.66</v>
      </c>
      <c r="E100" s="44">
        <v>4574.01</v>
      </c>
      <c r="F100" s="44">
        <v>4564.08</v>
      </c>
      <c r="G100" s="44">
        <v>4573.58</v>
      </c>
      <c r="H100" s="44">
        <v>4692.8</v>
      </c>
      <c r="I100" s="44">
        <v>4855.3900000000003</v>
      </c>
      <c r="J100" s="44">
        <v>5127.1600000000008</v>
      </c>
      <c r="K100" s="44">
        <v>5186.05</v>
      </c>
      <c r="L100" s="44">
        <v>5277.52</v>
      </c>
      <c r="M100" s="44">
        <v>5276.83</v>
      </c>
      <c r="N100" s="44">
        <v>5247.83</v>
      </c>
      <c r="O100" s="44">
        <v>5195.6100000000006</v>
      </c>
      <c r="P100" s="44">
        <v>5194.22</v>
      </c>
      <c r="Q100" s="44">
        <v>5192.0600000000004</v>
      </c>
      <c r="R100" s="44">
        <v>5184.6500000000005</v>
      </c>
      <c r="S100" s="44">
        <v>5184.08</v>
      </c>
      <c r="T100" s="44">
        <v>5192.3</v>
      </c>
      <c r="U100" s="44">
        <v>5223.9699999999993</v>
      </c>
      <c r="V100" s="44">
        <v>5332.13</v>
      </c>
      <c r="W100" s="44">
        <v>5268.46</v>
      </c>
      <c r="X100" s="44">
        <v>5229.79</v>
      </c>
      <c r="Y100" s="44">
        <v>4975.3100000000004</v>
      </c>
      <c r="Z100" s="44">
        <v>4867.09</v>
      </c>
    </row>
    <row r="101" spans="2:26" ht="17.25" customHeight="1" thickBot="1">
      <c r="B101" s="5">
        <v>42763</v>
      </c>
      <c r="C101" s="44">
        <v>4817.01</v>
      </c>
      <c r="D101" s="44">
        <v>4676.68</v>
      </c>
      <c r="E101" s="44">
        <v>4620.4500000000007</v>
      </c>
      <c r="F101" s="44">
        <v>4601.4900000000007</v>
      </c>
      <c r="G101" s="44">
        <v>4640.6499999999996</v>
      </c>
      <c r="H101" s="44">
        <v>4713.2900000000009</v>
      </c>
      <c r="I101" s="44">
        <v>4734.3900000000003</v>
      </c>
      <c r="J101" s="44">
        <v>4904.3</v>
      </c>
      <c r="K101" s="44">
        <v>5135.67</v>
      </c>
      <c r="L101" s="44">
        <v>5189.1899999999996</v>
      </c>
      <c r="M101" s="44">
        <v>5167.7700000000004</v>
      </c>
      <c r="N101" s="44">
        <v>5150.3</v>
      </c>
      <c r="O101" s="44">
        <v>5140.5800000000008</v>
      </c>
      <c r="P101" s="44">
        <v>5138.8100000000004</v>
      </c>
      <c r="Q101" s="44">
        <v>5137.1000000000004</v>
      </c>
      <c r="R101" s="44">
        <v>5136.72</v>
      </c>
      <c r="S101" s="44">
        <v>5134.99</v>
      </c>
      <c r="T101" s="44">
        <v>5133.63</v>
      </c>
      <c r="U101" s="44">
        <v>5191.2700000000004</v>
      </c>
      <c r="V101" s="44">
        <v>5313.5</v>
      </c>
      <c r="W101" s="44">
        <v>5241.2700000000004</v>
      </c>
      <c r="X101" s="44">
        <v>5187.4800000000005</v>
      </c>
      <c r="Y101" s="44">
        <v>5011.75</v>
      </c>
      <c r="Z101" s="44">
        <v>4848.5999999999995</v>
      </c>
    </row>
    <row r="102" spans="2:26" ht="17.25" customHeight="1" thickBot="1">
      <c r="B102" s="5">
        <v>42764</v>
      </c>
      <c r="C102" s="44">
        <v>4789.2900000000009</v>
      </c>
      <c r="D102" s="44">
        <v>4716.24</v>
      </c>
      <c r="E102" s="44">
        <v>4679.9500000000007</v>
      </c>
      <c r="F102" s="44">
        <v>4675.93</v>
      </c>
      <c r="G102" s="44">
        <v>4575.3</v>
      </c>
      <c r="H102" s="44">
        <v>4623.0199999999995</v>
      </c>
      <c r="I102" s="44">
        <v>4765.3599999999997</v>
      </c>
      <c r="J102" s="44">
        <v>4890.7900000000009</v>
      </c>
      <c r="K102" s="44">
        <v>5066.5199999999995</v>
      </c>
      <c r="L102" s="44">
        <v>5159.4400000000005</v>
      </c>
      <c r="M102" s="44">
        <v>5149.22</v>
      </c>
      <c r="N102" s="44">
        <v>5148.71</v>
      </c>
      <c r="O102" s="44">
        <v>5130.2699999999995</v>
      </c>
      <c r="P102" s="44">
        <v>5132.01</v>
      </c>
      <c r="Q102" s="44">
        <v>5131.5800000000008</v>
      </c>
      <c r="R102" s="44">
        <v>5113.93</v>
      </c>
      <c r="S102" s="44">
        <v>5061.41</v>
      </c>
      <c r="T102" s="44">
        <v>5066.91</v>
      </c>
      <c r="U102" s="44">
        <v>5080.3999999999996</v>
      </c>
      <c r="V102" s="44">
        <v>5211.0600000000004</v>
      </c>
      <c r="W102" s="44">
        <v>5392.92</v>
      </c>
      <c r="X102" s="44">
        <v>5419.12</v>
      </c>
      <c r="Y102" s="44">
        <v>5360.6500000000005</v>
      </c>
      <c r="Z102" s="44">
        <v>4851.88</v>
      </c>
    </row>
    <row r="103" spans="2:26" ht="17.25" customHeight="1" thickBot="1">
      <c r="B103" s="5">
        <v>42765</v>
      </c>
      <c r="C103" s="44">
        <v>4840.22</v>
      </c>
      <c r="D103" s="44">
        <v>4718.8900000000003</v>
      </c>
      <c r="E103" s="44">
        <v>4686.7299999999996</v>
      </c>
      <c r="F103" s="44">
        <v>4685.2000000000007</v>
      </c>
      <c r="G103" s="44">
        <v>4605.12</v>
      </c>
      <c r="H103" s="44">
        <v>4724.8500000000004</v>
      </c>
      <c r="I103" s="44">
        <v>4885.1100000000006</v>
      </c>
      <c r="J103" s="44">
        <v>4971.6900000000005</v>
      </c>
      <c r="K103" s="44">
        <v>5030.4800000000005</v>
      </c>
      <c r="L103" s="44">
        <v>5145.5600000000004</v>
      </c>
      <c r="M103" s="44">
        <v>5139.74</v>
      </c>
      <c r="N103" s="44">
        <v>5125.5600000000004</v>
      </c>
      <c r="O103" s="44">
        <v>5067.53</v>
      </c>
      <c r="P103" s="44">
        <v>5118.6000000000004</v>
      </c>
      <c r="Q103" s="44">
        <v>5078.78</v>
      </c>
      <c r="R103" s="44">
        <v>5001.18</v>
      </c>
      <c r="S103" s="44">
        <v>4994.42</v>
      </c>
      <c r="T103" s="44">
        <v>4983.32</v>
      </c>
      <c r="U103" s="44">
        <v>4991.88</v>
      </c>
      <c r="V103" s="44">
        <v>5383.5800000000008</v>
      </c>
      <c r="W103" s="44">
        <v>5383.36</v>
      </c>
      <c r="X103" s="44">
        <v>5377.87</v>
      </c>
      <c r="Y103" s="44">
        <v>5365.9</v>
      </c>
      <c r="Z103" s="44">
        <v>4983.8100000000004</v>
      </c>
    </row>
    <row r="104" spans="2:26" ht="15.75" thickBot="1">
      <c r="B104" s="5">
        <v>42766</v>
      </c>
      <c r="C104" s="44">
        <v>4801.8900000000003</v>
      </c>
      <c r="D104" s="44">
        <v>4697.76</v>
      </c>
      <c r="E104" s="44">
        <v>4666.46</v>
      </c>
      <c r="F104" s="44">
        <v>4565.12</v>
      </c>
      <c r="G104" s="44">
        <v>4558.88</v>
      </c>
      <c r="H104" s="44">
        <v>4659</v>
      </c>
      <c r="I104" s="44">
        <v>4854.5300000000007</v>
      </c>
      <c r="J104" s="44">
        <v>4927.3200000000006</v>
      </c>
      <c r="K104" s="44">
        <v>4975.59</v>
      </c>
      <c r="L104" s="44">
        <v>5038.0199999999995</v>
      </c>
      <c r="M104" s="44">
        <v>5037.03</v>
      </c>
      <c r="N104" s="44">
        <v>5031.92</v>
      </c>
      <c r="O104" s="44">
        <v>5044.2800000000007</v>
      </c>
      <c r="P104" s="44">
        <v>5065.4500000000007</v>
      </c>
      <c r="Q104" s="44">
        <v>5061.5300000000007</v>
      </c>
      <c r="R104" s="44">
        <v>5025.43</v>
      </c>
      <c r="S104" s="44">
        <v>4961.9400000000005</v>
      </c>
      <c r="T104" s="44">
        <v>4964.5200000000004</v>
      </c>
      <c r="U104" s="44">
        <v>4992.8099999999995</v>
      </c>
      <c r="V104" s="44">
        <v>5075.7900000000009</v>
      </c>
      <c r="W104" s="44">
        <v>5054.0500000000011</v>
      </c>
      <c r="X104" s="44">
        <v>5048.2300000000005</v>
      </c>
      <c r="Y104" s="44">
        <v>5096.51</v>
      </c>
      <c r="Z104" s="44">
        <v>5062.84</v>
      </c>
    </row>
    <row r="105" spans="2:26" ht="15.75" thickBot="1">
      <c r="B105" s="184" t="s">
        <v>56</v>
      </c>
      <c r="C105" s="186" t="s">
        <v>77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8"/>
    </row>
    <row r="106" spans="2:26" ht="30.75" thickBot="1">
      <c r="B106" s="185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5" t="s">
        <v>74</v>
      </c>
    </row>
    <row r="107" spans="2:26" ht="17.25" customHeight="1" thickBot="1">
      <c r="B107" s="5">
        <v>42736</v>
      </c>
      <c r="C107" s="44">
        <v>5704.27</v>
      </c>
      <c r="D107" s="44">
        <v>5568.39</v>
      </c>
      <c r="E107" s="44">
        <v>5555.84</v>
      </c>
      <c r="F107" s="44">
        <v>5530.74</v>
      </c>
      <c r="G107" s="44">
        <v>5529.69</v>
      </c>
      <c r="H107" s="44">
        <v>5627.53</v>
      </c>
      <c r="I107" s="44">
        <v>5706.77</v>
      </c>
      <c r="J107" s="44">
        <v>5959.23</v>
      </c>
      <c r="K107" s="44">
        <v>5992.46</v>
      </c>
      <c r="L107" s="44">
        <v>6077.41</v>
      </c>
      <c r="M107" s="44">
        <v>6077.81</v>
      </c>
      <c r="N107" s="44">
        <v>6064.8099999999995</v>
      </c>
      <c r="O107" s="44">
        <v>6021.18</v>
      </c>
      <c r="P107" s="44">
        <v>6026.12</v>
      </c>
      <c r="Q107" s="44">
        <v>6010.2</v>
      </c>
      <c r="R107" s="44">
        <v>5988.61</v>
      </c>
      <c r="S107" s="44">
        <v>6058.26</v>
      </c>
      <c r="T107" s="44">
        <v>6068.17</v>
      </c>
      <c r="U107" s="44">
        <v>6157.61</v>
      </c>
      <c r="V107" s="44">
        <v>6164.19</v>
      </c>
      <c r="W107" s="44">
        <v>6155.83</v>
      </c>
      <c r="X107" s="44">
        <v>6129.6</v>
      </c>
      <c r="Y107" s="44">
        <v>5942.13</v>
      </c>
      <c r="Z107" s="44">
        <v>5846.22</v>
      </c>
    </row>
    <row r="108" spans="2:26" ht="17.25" customHeight="1" thickBot="1">
      <c r="B108" s="5">
        <v>42737</v>
      </c>
      <c r="C108" s="44">
        <v>5739.36</v>
      </c>
      <c r="D108" s="44">
        <v>5645.5899999999992</v>
      </c>
      <c r="E108" s="44">
        <v>5583.6100000000006</v>
      </c>
      <c r="F108" s="44">
        <v>5552.92</v>
      </c>
      <c r="G108" s="44">
        <v>5581.8099999999995</v>
      </c>
      <c r="H108" s="44">
        <v>5664.72</v>
      </c>
      <c r="I108" s="44">
        <v>5751.31</v>
      </c>
      <c r="J108" s="44">
        <v>5995.66</v>
      </c>
      <c r="K108" s="44">
        <v>6100.75</v>
      </c>
      <c r="L108" s="44">
        <v>6144.79</v>
      </c>
      <c r="M108" s="44">
        <v>6152.0199999999995</v>
      </c>
      <c r="N108" s="44">
        <v>6157.25</v>
      </c>
      <c r="O108" s="44">
        <v>6140.22</v>
      </c>
      <c r="P108" s="44">
        <v>6142.2000000000007</v>
      </c>
      <c r="Q108" s="44">
        <v>6129.4000000000005</v>
      </c>
      <c r="R108" s="44">
        <v>6119.25</v>
      </c>
      <c r="S108" s="44">
        <v>6149.25</v>
      </c>
      <c r="T108" s="44">
        <v>6159.84</v>
      </c>
      <c r="U108" s="44">
        <v>6214.78</v>
      </c>
      <c r="V108" s="44">
        <v>6247.85</v>
      </c>
      <c r="W108" s="44">
        <v>6251.28</v>
      </c>
      <c r="X108" s="44">
        <v>6349.2500000000009</v>
      </c>
      <c r="Y108" s="44">
        <v>6164.77</v>
      </c>
      <c r="Z108" s="44">
        <v>6034.4</v>
      </c>
    </row>
    <row r="109" spans="2:26" ht="17.25" customHeight="1" thickBot="1">
      <c r="B109" s="5">
        <v>42738</v>
      </c>
      <c r="C109" s="44">
        <v>5880.9000000000005</v>
      </c>
      <c r="D109" s="44">
        <v>5853.22</v>
      </c>
      <c r="E109" s="44">
        <v>5639.82</v>
      </c>
      <c r="F109" s="44">
        <v>5616.65</v>
      </c>
      <c r="G109" s="44">
        <v>5615.41</v>
      </c>
      <c r="H109" s="44">
        <v>5758.09</v>
      </c>
      <c r="I109" s="44">
        <v>5871.11</v>
      </c>
      <c r="J109" s="44">
        <v>6016.46</v>
      </c>
      <c r="K109" s="44">
        <v>6108.04</v>
      </c>
      <c r="L109" s="44">
        <v>6141.7</v>
      </c>
      <c r="M109" s="44">
        <v>6141.2000000000007</v>
      </c>
      <c r="N109" s="44">
        <v>6134.09</v>
      </c>
      <c r="O109" s="44">
        <v>6110.13</v>
      </c>
      <c r="P109" s="44">
        <v>6114.65</v>
      </c>
      <c r="Q109" s="44">
        <v>6086.9</v>
      </c>
      <c r="R109" s="44">
        <v>6066.4800000000005</v>
      </c>
      <c r="S109" s="44">
        <v>6055.18</v>
      </c>
      <c r="T109" s="44">
        <v>6070.28</v>
      </c>
      <c r="U109" s="44">
        <v>6180.6600000000008</v>
      </c>
      <c r="V109" s="44">
        <v>6230.78</v>
      </c>
      <c r="W109" s="44">
        <v>6336.6500000000005</v>
      </c>
      <c r="X109" s="44">
        <v>6236.79</v>
      </c>
      <c r="Y109" s="44">
        <v>6139.81</v>
      </c>
      <c r="Z109" s="44">
        <v>6009.0099999999993</v>
      </c>
    </row>
    <row r="110" spans="2:26" ht="17.25" customHeight="1" thickBot="1">
      <c r="B110" s="5">
        <v>42739</v>
      </c>
      <c r="C110" s="44">
        <v>5992.5</v>
      </c>
      <c r="D110" s="44">
        <v>5932.85</v>
      </c>
      <c r="E110" s="44">
        <v>5738.34</v>
      </c>
      <c r="F110" s="44">
        <v>5757.18</v>
      </c>
      <c r="G110" s="44">
        <v>5649.57</v>
      </c>
      <c r="H110" s="44">
        <v>5691.3499999999995</v>
      </c>
      <c r="I110" s="44">
        <v>5785.53</v>
      </c>
      <c r="J110" s="44">
        <v>5894.0999999999995</v>
      </c>
      <c r="K110" s="44">
        <v>5988.8099999999995</v>
      </c>
      <c r="L110" s="44">
        <v>6069.33</v>
      </c>
      <c r="M110" s="44">
        <v>6103.96</v>
      </c>
      <c r="N110" s="44">
        <v>6028.15</v>
      </c>
      <c r="O110" s="44">
        <v>6014.7599999999993</v>
      </c>
      <c r="P110" s="44">
        <v>6008.28</v>
      </c>
      <c r="Q110" s="44">
        <v>5993.21</v>
      </c>
      <c r="R110" s="44">
        <v>5991.82</v>
      </c>
      <c r="S110" s="44">
        <v>6074.7699999999995</v>
      </c>
      <c r="T110" s="44">
        <v>6109.8600000000006</v>
      </c>
      <c r="U110" s="44">
        <v>6170.86</v>
      </c>
      <c r="V110" s="44">
        <v>6280.84</v>
      </c>
      <c r="W110" s="44">
        <v>6250.13</v>
      </c>
      <c r="X110" s="44">
        <v>6304.0899999999992</v>
      </c>
      <c r="Y110" s="44">
        <v>6109.5599999999995</v>
      </c>
      <c r="Z110" s="44">
        <v>5942.2</v>
      </c>
    </row>
    <row r="111" spans="2:26" ht="17.25" customHeight="1" thickBot="1">
      <c r="B111" s="5">
        <v>42740</v>
      </c>
      <c r="C111" s="44">
        <v>5906.37</v>
      </c>
      <c r="D111" s="44">
        <v>5775.79</v>
      </c>
      <c r="E111" s="44">
        <v>5706.3700000000008</v>
      </c>
      <c r="F111" s="44">
        <v>5698.3</v>
      </c>
      <c r="G111" s="44">
        <v>5561.3300000000008</v>
      </c>
      <c r="H111" s="44">
        <v>5625.85</v>
      </c>
      <c r="I111" s="44">
        <v>5660.7599999999993</v>
      </c>
      <c r="J111" s="44">
        <v>5712.1799999999994</v>
      </c>
      <c r="K111" s="44">
        <v>5843</v>
      </c>
      <c r="L111" s="44">
        <v>5936.2300000000005</v>
      </c>
      <c r="M111" s="44">
        <v>5928.19</v>
      </c>
      <c r="N111" s="44">
        <v>5921.95</v>
      </c>
      <c r="O111" s="44">
        <v>5917.34</v>
      </c>
      <c r="P111" s="44">
        <v>5898.7599999999993</v>
      </c>
      <c r="Q111" s="44">
        <v>5887.2300000000005</v>
      </c>
      <c r="R111" s="44">
        <v>5883.79</v>
      </c>
      <c r="S111" s="44">
        <v>5909.9</v>
      </c>
      <c r="T111" s="44">
        <v>5909.96</v>
      </c>
      <c r="U111" s="44">
        <v>6097.62</v>
      </c>
      <c r="V111" s="44">
        <v>6201.7699999999995</v>
      </c>
      <c r="W111" s="44">
        <v>6183.29</v>
      </c>
      <c r="X111" s="44">
        <v>6185.45</v>
      </c>
      <c r="Y111" s="44">
        <v>5991.81</v>
      </c>
      <c r="Z111" s="44">
        <v>5919.87</v>
      </c>
    </row>
    <row r="112" spans="2:26" ht="17.25" customHeight="1" thickBot="1">
      <c r="B112" s="5">
        <v>42741</v>
      </c>
      <c r="C112" s="44">
        <v>5832.4900000000007</v>
      </c>
      <c r="D112" s="44">
        <v>5719.63</v>
      </c>
      <c r="E112" s="44">
        <v>5579.75</v>
      </c>
      <c r="F112" s="44">
        <v>5556.0400000000009</v>
      </c>
      <c r="G112" s="44">
        <v>5690.42</v>
      </c>
      <c r="H112" s="44">
        <v>6178.47</v>
      </c>
      <c r="I112" s="44">
        <v>6285.98</v>
      </c>
      <c r="J112" s="44">
        <v>6328.2300000000005</v>
      </c>
      <c r="K112" s="44">
        <v>6038.57</v>
      </c>
      <c r="L112" s="44">
        <v>6414.54</v>
      </c>
      <c r="M112" s="44">
        <v>6370.05</v>
      </c>
      <c r="N112" s="44">
        <v>6358.46</v>
      </c>
      <c r="O112" s="44">
        <v>6363.85</v>
      </c>
      <c r="P112" s="44">
        <v>6355.07</v>
      </c>
      <c r="Q112" s="44">
        <v>6353.5599999999995</v>
      </c>
      <c r="R112" s="44">
        <v>6349.56</v>
      </c>
      <c r="S112" s="44">
        <v>6374.4199999999992</v>
      </c>
      <c r="T112" s="44">
        <v>6056.25</v>
      </c>
      <c r="U112" s="44">
        <v>6434.26</v>
      </c>
      <c r="V112" s="44">
        <v>6460.97</v>
      </c>
      <c r="W112" s="44">
        <v>6369.2999999999993</v>
      </c>
      <c r="X112" s="44">
        <v>6353.18</v>
      </c>
      <c r="Y112" s="44">
        <v>6323.97</v>
      </c>
      <c r="Z112" s="44">
        <v>6202.4</v>
      </c>
    </row>
    <row r="113" spans="2:26" ht="17.25" customHeight="1" thickBot="1">
      <c r="B113" s="5">
        <v>42742</v>
      </c>
      <c r="C113" s="44">
        <v>6208.9199999999992</v>
      </c>
      <c r="D113" s="44">
        <v>6178.0199999999995</v>
      </c>
      <c r="E113" s="44">
        <v>5611.13</v>
      </c>
      <c r="F113" s="44">
        <v>5592.86</v>
      </c>
      <c r="G113" s="44">
        <v>5654.52</v>
      </c>
      <c r="H113" s="44">
        <v>6190.06</v>
      </c>
      <c r="I113" s="44">
        <v>5940.62</v>
      </c>
      <c r="J113" s="44">
        <v>6380.4000000000005</v>
      </c>
      <c r="K113" s="44">
        <v>6420.0899999999992</v>
      </c>
      <c r="L113" s="44">
        <v>6424.6900000000005</v>
      </c>
      <c r="M113" s="44">
        <v>6404.4699999999993</v>
      </c>
      <c r="N113" s="44">
        <v>6385.86</v>
      </c>
      <c r="O113" s="44">
        <v>6379.1500000000005</v>
      </c>
      <c r="P113" s="44">
        <v>6383.11</v>
      </c>
      <c r="Q113" s="44">
        <v>6436.7</v>
      </c>
      <c r="R113" s="44">
        <v>6438.97</v>
      </c>
      <c r="S113" s="44">
        <v>5965.3399999999992</v>
      </c>
      <c r="T113" s="44">
        <v>6454.25</v>
      </c>
      <c r="U113" s="44">
        <v>6539.42</v>
      </c>
      <c r="V113" s="44">
        <v>6527.91</v>
      </c>
      <c r="W113" s="44">
        <v>6521.43</v>
      </c>
      <c r="X113" s="44">
        <v>6320.3099999999995</v>
      </c>
      <c r="Y113" s="44">
        <v>6291.6799999999994</v>
      </c>
      <c r="Z113" s="44">
        <v>6185.4900000000007</v>
      </c>
    </row>
    <row r="114" spans="2:26" ht="17.25" customHeight="1" thickBot="1">
      <c r="B114" s="5">
        <v>42743</v>
      </c>
      <c r="C114" s="44">
        <v>6180.38</v>
      </c>
      <c r="D114" s="44">
        <v>5567.8</v>
      </c>
      <c r="E114" s="44">
        <v>5527.79</v>
      </c>
      <c r="F114" s="44">
        <v>5478.93</v>
      </c>
      <c r="G114" s="44">
        <v>5480.29</v>
      </c>
      <c r="H114" s="44">
        <v>5525.78</v>
      </c>
      <c r="I114" s="44">
        <v>5557.8600000000006</v>
      </c>
      <c r="J114" s="44">
        <v>5553.6900000000005</v>
      </c>
      <c r="K114" s="44">
        <v>5687.3</v>
      </c>
      <c r="L114" s="44">
        <v>5722.63</v>
      </c>
      <c r="M114" s="44">
        <v>5722.9900000000007</v>
      </c>
      <c r="N114" s="44">
        <v>5719.52</v>
      </c>
      <c r="O114" s="44">
        <v>5712.2599999999993</v>
      </c>
      <c r="P114" s="44">
        <v>5692.3099999999995</v>
      </c>
      <c r="Q114" s="44">
        <v>5691.54</v>
      </c>
      <c r="R114" s="44">
        <v>5674.05</v>
      </c>
      <c r="S114" s="44">
        <v>5591.68</v>
      </c>
      <c r="T114" s="44">
        <v>5645.5</v>
      </c>
      <c r="U114" s="44">
        <v>5762.7</v>
      </c>
      <c r="V114" s="44">
        <v>5953.31</v>
      </c>
      <c r="W114" s="44">
        <v>5893.7900000000009</v>
      </c>
      <c r="X114" s="44">
        <v>5879.23</v>
      </c>
      <c r="Y114" s="44">
        <v>5741.88</v>
      </c>
      <c r="Z114" s="44">
        <v>5716.12</v>
      </c>
    </row>
    <row r="115" spans="2:26" ht="17.25" customHeight="1" thickBot="1">
      <c r="B115" s="5">
        <v>42744</v>
      </c>
      <c r="C115" s="44">
        <v>5695.6299999999992</v>
      </c>
      <c r="D115" s="44">
        <v>5525.4800000000005</v>
      </c>
      <c r="E115" s="44">
        <v>5472.07</v>
      </c>
      <c r="F115" s="44">
        <v>5457.93</v>
      </c>
      <c r="G115" s="44">
        <v>5523.1100000000006</v>
      </c>
      <c r="H115" s="44">
        <v>5562.12</v>
      </c>
      <c r="I115" s="44">
        <v>5736.44</v>
      </c>
      <c r="J115" s="44">
        <v>5839.37</v>
      </c>
      <c r="K115" s="44">
        <v>5893.5599999999995</v>
      </c>
      <c r="L115" s="44">
        <v>6023.7800000000007</v>
      </c>
      <c r="M115" s="44">
        <v>6038.9900000000007</v>
      </c>
      <c r="N115" s="44">
        <v>6026.08</v>
      </c>
      <c r="O115" s="44">
        <v>6005.86</v>
      </c>
      <c r="P115" s="44">
        <v>5990.07</v>
      </c>
      <c r="Q115" s="44">
        <v>5967.97</v>
      </c>
      <c r="R115" s="44">
        <v>5926.58</v>
      </c>
      <c r="S115" s="44">
        <v>5883.48</v>
      </c>
      <c r="T115" s="44">
        <v>5823.11</v>
      </c>
      <c r="U115" s="44">
        <v>6046.47</v>
      </c>
      <c r="V115" s="44">
        <v>6083.9400000000005</v>
      </c>
      <c r="W115" s="44">
        <v>6069.66</v>
      </c>
      <c r="X115" s="44">
        <v>6054.6799999999994</v>
      </c>
      <c r="Y115" s="44">
        <v>5890.9500000000007</v>
      </c>
      <c r="Z115" s="44">
        <v>5747.34</v>
      </c>
    </row>
    <row r="116" spans="2:26" ht="17.25" customHeight="1" thickBot="1">
      <c r="B116" s="5">
        <v>42745</v>
      </c>
      <c r="C116" s="44">
        <v>5731.78</v>
      </c>
      <c r="D116" s="44">
        <v>5579.66</v>
      </c>
      <c r="E116" s="44">
        <v>5530.71</v>
      </c>
      <c r="F116" s="44">
        <v>5519.83</v>
      </c>
      <c r="G116" s="44">
        <v>5553.06</v>
      </c>
      <c r="H116" s="44">
        <v>5638.98</v>
      </c>
      <c r="I116" s="44">
        <v>5684.4800000000005</v>
      </c>
      <c r="J116" s="44">
        <v>5961.9699999999993</v>
      </c>
      <c r="K116" s="44">
        <v>6075.2000000000007</v>
      </c>
      <c r="L116" s="44">
        <v>6142.47</v>
      </c>
      <c r="M116" s="44">
        <v>6142.0300000000007</v>
      </c>
      <c r="N116" s="44">
        <v>6139.67</v>
      </c>
      <c r="O116" s="44">
        <v>6094.12</v>
      </c>
      <c r="P116" s="44">
        <v>6071.8899999999994</v>
      </c>
      <c r="Q116" s="44">
        <v>6069.8</v>
      </c>
      <c r="R116" s="44">
        <v>6143.55</v>
      </c>
      <c r="S116" s="44">
        <v>6135.93</v>
      </c>
      <c r="T116" s="44">
        <v>6121.4199999999992</v>
      </c>
      <c r="U116" s="44">
        <v>6172.6</v>
      </c>
      <c r="V116" s="44">
        <v>6236.27</v>
      </c>
      <c r="W116" s="44">
        <v>6226.53</v>
      </c>
      <c r="X116" s="44">
        <v>6237.9100000000008</v>
      </c>
      <c r="Y116" s="44">
        <v>6206.87</v>
      </c>
      <c r="Z116" s="44">
        <v>6159.87</v>
      </c>
    </row>
    <row r="117" spans="2:26" ht="17.25" customHeight="1" thickBot="1">
      <c r="B117" s="5">
        <v>42746</v>
      </c>
      <c r="C117" s="44">
        <v>6161.3</v>
      </c>
      <c r="D117" s="44">
        <v>6060.8600000000006</v>
      </c>
      <c r="E117" s="44">
        <v>6026.87</v>
      </c>
      <c r="F117" s="44">
        <v>6034.99</v>
      </c>
      <c r="G117" s="44">
        <v>6031.28</v>
      </c>
      <c r="H117" s="44">
        <v>6025.01</v>
      </c>
      <c r="I117" s="44">
        <v>6097.79</v>
      </c>
      <c r="J117" s="44">
        <v>6172.91</v>
      </c>
      <c r="K117" s="44">
        <v>6216.65</v>
      </c>
      <c r="L117" s="44">
        <v>6228.86</v>
      </c>
      <c r="M117" s="44">
        <v>6223.76</v>
      </c>
      <c r="N117" s="44">
        <v>6217.3</v>
      </c>
      <c r="O117" s="44">
        <v>6211.35</v>
      </c>
      <c r="P117" s="44">
        <v>6210.5</v>
      </c>
      <c r="Q117" s="44">
        <v>6207.5</v>
      </c>
      <c r="R117" s="44">
        <v>6200.1500000000005</v>
      </c>
      <c r="S117" s="44">
        <v>6192.7000000000007</v>
      </c>
      <c r="T117" s="44">
        <v>6203.93</v>
      </c>
      <c r="U117" s="44">
        <v>6250.3499999999995</v>
      </c>
      <c r="V117" s="44">
        <v>6300.3399999999992</v>
      </c>
      <c r="W117" s="44">
        <v>6274.88</v>
      </c>
      <c r="X117" s="44">
        <v>6270.11</v>
      </c>
      <c r="Y117" s="44">
        <v>6258.9</v>
      </c>
      <c r="Z117" s="44">
        <v>6198.92</v>
      </c>
    </row>
    <row r="118" spans="2:26" ht="17.25" customHeight="1" thickBot="1">
      <c r="B118" s="5">
        <v>42747</v>
      </c>
      <c r="C118" s="44">
        <v>6155.3099999999995</v>
      </c>
      <c r="D118" s="44">
        <v>5909</v>
      </c>
      <c r="E118" s="44">
        <v>5866.5199999999995</v>
      </c>
      <c r="F118" s="44">
        <v>5869.63</v>
      </c>
      <c r="G118" s="44">
        <v>5869.42</v>
      </c>
      <c r="H118" s="44">
        <v>5862.53</v>
      </c>
      <c r="I118" s="44">
        <v>5909.77</v>
      </c>
      <c r="J118" s="44">
        <v>5978.51</v>
      </c>
      <c r="K118" s="44">
        <v>6186.77</v>
      </c>
      <c r="L118" s="44">
        <v>6198.54</v>
      </c>
      <c r="M118" s="44">
        <v>6200</v>
      </c>
      <c r="N118" s="44">
        <v>6195.75</v>
      </c>
      <c r="O118" s="44">
        <v>6188.65</v>
      </c>
      <c r="P118" s="44">
        <v>6186.35</v>
      </c>
      <c r="Q118" s="44">
        <v>6177.9500000000007</v>
      </c>
      <c r="R118" s="44">
        <v>6172.5</v>
      </c>
      <c r="S118" s="44">
        <v>5975.45</v>
      </c>
      <c r="T118" s="44">
        <v>6185.47</v>
      </c>
      <c r="U118" s="44">
        <v>6218.91</v>
      </c>
      <c r="V118" s="44">
        <v>6279.92</v>
      </c>
      <c r="W118" s="44">
        <v>6268.0199999999995</v>
      </c>
      <c r="X118" s="44">
        <v>6274.07</v>
      </c>
      <c r="Y118" s="44">
        <v>6246.35</v>
      </c>
      <c r="Z118" s="44">
        <v>6188.7800000000007</v>
      </c>
    </row>
    <row r="119" spans="2:26" ht="17.25" customHeight="1" thickBot="1">
      <c r="B119" s="5">
        <v>42748</v>
      </c>
      <c r="C119" s="44">
        <v>6158.03</v>
      </c>
      <c r="D119" s="44">
        <v>5842.18</v>
      </c>
      <c r="E119" s="44">
        <v>5617.6399999999994</v>
      </c>
      <c r="F119" s="44">
        <v>5598.22</v>
      </c>
      <c r="G119" s="44">
        <v>5636.89</v>
      </c>
      <c r="H119" s="44">
        <v>5662.2</v>
      </c>
      <c r="I119" s="44">
        <v>6073.1900000000005</v>
      </c>
      <c r="J119" s="44">
        <v>6147.36</v>
      </c>
      <c r="K119" s="44">
        <v>6160.36</v>
      </c>
      <c r="L119" s="44">
        <v>6180.24</v>
      </c>
      <c r="M119" s="44">
        <v>6179.68</v>
      </c>
      <c r="N119" s="44">
        <v>6165.45</v>
      </c>
      <c r="O119" s="44">
        <v>6150.4599999999991</v>
      </c>
      <c r="P119" s="44">
        <v>6150.7300000000005</v>
      </c>
      <c r="Q119" s="44">
        <v>6139.9299999999994</v>
      </c>
      <c r="R119" s="44">
        <v>6131.9299999999994</v>
      </c>
      <c r="S119" s="44">
        <v>6112.47</v>
      </c>
      <c r="T119" s="44">
        <v>6119.85</v>
      </c>
      <c r="U119" s="44">
        <v>6191.2</v>
      </c>
      <c r="V119" s="44">
        <v>6259.13</v>
      </c>
      <c r="W119" s="44">
        <v>6210.34</v>
      </c>
      <c r="X119" s="44">
        <v>6226.4500000000007</v>
      </c>
      <c r="Y119" s="44">
        <v>6206.93</v>
      </c>
      <c r="Z119" s="44">
        <v>6100.6900000000005</v>
      </c>
    </row>
    <row r="120" spans="2:26" ht="17.25" customHeight="1" thickBot="1">
      <c r="B120" s="5">
        <v>42749</v>
      </c>
      <c r="C120" s="44">
        <v>5820.88</v>
      </c>
      <c r="D120" s="44">
        <v>5536.72</v>
      </c>
      <c r="E120" s="44">
        <v>5527.84</v>
      </c>
      <c r="F120" s="44">
        <v>5517.54</v>
      </c>
      <c r="G120" s="44">
        <v>5528.31</v>
      </c>
      <c r="H120" s="44">
        <v>5595.5300000000007</v>
      </c>
      <c r="I120" s="44">
        <v>5701.02</v>
      </c>
      <c r="J120" s="44">
        <v>6069.97</v>
      </c>
      <c r="K120" s="44">
        <v>6122.94</v>
      </c>
      <c r="L120" s="44">
        <v>6151.22</v>
      </c>
      <c r="M120" s="44">
        <v>6148.24</v>
      </c>
      <c r="N120" s="44">
        <v>6141.36</v>
      </c>
      <c r="O120" s="44">
        <v>6127.73</v>
      </c>
      <c r="P120" s="44">
        <v>6126.4000000000005</v>
      </c>
      <c r="Q120" s="44">
        <v>6119.2800000000007</v>
      </c>
      <c r="R120" s="44">
        <v>6111.43</v>
      </c>
      <c r="S120" s="44">
        <v>6101.17</v>
      </c>
      <c r="T120" s="44">
        <v>6114.29</v>
      </c>
      <c r="U120" s="44">
        <v>6176.98</v>
      </c>
      <c r="V120" s="44">
        <v>6241.6500000000005</v>
      </c>
      <c r="W120" s="44">
        <v>6212.96</v>
      </c>
      <c r="X120" s="44">
        <v>6205.11</v>
      </c>
      <c r="Y120" s="44">
        <v>6154.5300000000007</v>
      </c>
      <c r="Z120" s="44">
        <v>6094.6</v>
      </c>
    </row>
    <row r="121" spans="2:26" ht="17.25" customHeight="1" thickBot="1">
      <c r="B121" s="5">
        <v>42750</v>
      </c>
      <c r="C121" s="44">
        <v>5953.54</v>
      </c>
      <c r="D121" s="44">
        <v>5896.33</v>
      </c>
      <c r="E121" s="44">
        <v>5889.15</v>
      </c>
      <c r="F121" s="44">
        <v>5884.41</v>
      </c>
      <c r="G121" s="44">
        <v>5887.6900000000005</v>
      </c>
      <c r="H121" s="44">
        <v>5898.25</v>
      </c>
      <c r="I121" s="44">
        <v>5940.0199999999995</v>
      </c>
      <c r="J121" s="44">
        <v>6099.33</v>
      </c>
      <c r="K121" s="44">
        <v>6150.7800000000007</v>
      </c>
      <c r="L121" s="44">
        <v>6167.2300000000005</v>
      </c>
      <c r="M121" s="44">
        <v>6163.87</v>
      </c>
      <c r="N121" s="44">
        <v>6156.23</v>
      </c>
      <c r="O121" s="44">
        <v>6145.83</v>
      </c>
      <c r="P121" s="44">
        <v>6141.76</v>
      </c>
      <c r="Q121" s="44">
        <v>6140.09</v>
      </c>
      <c r="R121" s="44">
        <v>6138.87</v>
      </c>
      <c r="S121" s="44">
        <v>6132.36</v>
      </c>
      <c r="T121" s="44">
        <v>6121.13</v>
      </c>
      <c r="U121" s="44">
        <v>6167.36</v>
      </c>
      <c r="V121" s="44">
        <v>6197.32</v>
      </c>
      <c r="W121" s="44">
        <v>6180.2300000000005</v>
      </c>
      <c r="X121" s="44">
        <v>6203.7199999999993</v>
      </c>
      <c r="Y121" s="44">
        <v>6161.46</v>
      </c>
      <c r="Z121" s="44">
        <v>6095.12</v>
      </c>
    </row>
    <row r="122" spans="2:26" ht="17.25" customHeight="1" thickBot="1">
      <c r="B122" s="5">
        <v>42751</v>
      </c>
      <c r="C122" s="44">
        <v>5952.29</v>
      </c>
      <c r="D122" s="44">
        <v>5893.4599999999991</v>
      </c>
      <c r="E122" s="44">
        <v>5903.49</v>
      </c>
      <c r="F122" s="44">
        <v>5898.34</v>
      </c>
      <c r="G122" s="44">
        <v>5901.72</v>
      </c>
      <c r="H122" s="44">
        <v>5914.12</v>
      </c>
      <c r="I122" s="44">
        <v>6070.37</v>
      </c>
      <c r="J122" s="44">
        <v>6105.1</v>
      </c>
      <c r="K122" s="44">
        <v>6178.77</v>
      </c>
      <c r="L122" s="44">
        <v>6173.96</v>
      </c>
      <c r="M122" s="44">
        <v>6169.8700000000008</v>
      </c>
      <c r="N122" s="44">
        <v>6172.33</v>
      </c>
      <c r="O122" s="44">
        <v>6156.3600000000006</v>
      </c>
      <c r="P122" s="44">
        <v>6155.59</v>
      </c>
      <c r="Q122" s="44">
        <v>6152.3099999999995</v>
      </c>
      <c r="R122" s="44">
        <v>6151.37</v>
      </c>
      <c r="S122" s="44">
        <v>6120.45</v>
      </c>
      <c r="T122" s="44">
        <v>6126.17</v>
      </c>
      <c r="U122" s="44">
        <v>6192.09</v>
      </c>
      <c r="V122" s="44">
        <v>6223.12</v>
      </c>
      <c r="W122" s="44">
        <v>6214.92</v>
      </c>
      <c r="X122" s="44">
        <v>6217.75</v>
      </c>
      <c r="Y122" s="44">
        <v>6182</v>
      </c>
      <c r="Z122" s="44">
        <v>6092.13</v>
      </c>
    </row>
    <row r="123" spans="2:26" ht="17.25" customHeight="1" thickBot="1">
      <c r="B123" s="5">
        <v>42752</v>
      </c>
      <c r="C123" s="44">
        <v>5987.13</v>
      </c>
      <c r="D123" s="44">
        <v>5883.96</v>
      </c>
      <c r="E123" s="44">
        <v>5890.37</v>
      </c>
      <c r="F123" s="44">
        <v>5884.94</v>
      </c>
      <c r="G123" s="44">
        <v>5889.36</v>
      </c>
      <c r="H123" s="44">
        <v>5879.06</v>
      </c>
      <c r="I123" s="44">
        <v>6076.74</v>
      </c>
      <c r="J123" s="44">
        <v>6107.06</v>
      </c>
      <c r="K123" s="44">
        <v>6166.54</v>
      </c>
      <c r="L123" s="44">
        <v>6215.86</v>
      </c>
      <c r="M123" s="44">
        <v>6250.9</v>
      </c>
      <c r="N123" s="44">
        <v>6223.38</v>
      </c>
      <c r="O123" s="44">
        <v>6158.3700000000008</v>
      </c>
      <c r="P123" s="44">
        <v>6158.63</v>
      </c>
      <c r="Q123" s="44">
        <v>6160.01</v>
      </c>
      <c r="R123" s="44">
        <v>6157.5599999999995</v>
      </c>
      <c r="S123" s="44">
        <v>6139</v>
      </c>
      <c r="T123" s="44">
        <v>6139.71</v>
      </c>
      <c r="U123" s="44">
        <v>6170.7000000000007</v>
      </c>
      <c r="V123" s="44">
        <v>6285.03</v>
      </c>
      <c r="W123" s="44">
        <v>6267.21</v>
      </c>
      <c r="X123" s="44">
        <v>6273.86</v>
      </c>
      <c r="Y123" s="44">
        <v>6248.57</v>
      </c>
      <c r="Z123" s="44">
        <v>6187.74</v>
      </c>
    </row>
    <row r="124" spans="2:26" ht="17.25" customHeight="1" thickBot="1">
      <c r="B124" s="5">
        <v>42753</v>
      </c>
      <c r="C124" s="44">
        <v>6144.45</v>
      </c>
      <c r="D124" s="44">
        <v>5994.28</v>
      </c>
      <c r="E124" s="44">
        <v>5658.94</v>
      </c>
      <c r="F124" s="44">
        <v>5652.86</v>
      </c>
      <c r="G124" s="44">
        <v>5655.81</v>
      </c>
      <c r="H124" s="44">
        <v>5663.6299999999992</v>
      </c>
      <c r="I124" s="44">
        <v>5699.46</v>
      </c>
      <c r="J124" s="44">
        <v>5869.2599999999993</v>
      </c>
      <c r="K124" s="44">
        <v>5963.85</v>
      </c>
      <c r="L124" s="44">
        <v>6149.05</v>
      </c>
      <c r="M124" s="44">
        <v>6159.84</v>
      </c>
      <c r="N124" s="44">
        <v>6084.37</v>
      </c>
      <c r="O124" s="44">
        <v>6164.66</v>
      </c>
      <c r="P124" s="44">
        <v>6147.9999999999991</v>
      </c>
      <c r="Q124" s="44">
        <v>6138.84</v>
      </c>
      <c r="R124" s="44">
        <v>6139.75</v>
      </c>
      <c r="S124" s="44">
        <v>6137.27</v>
      </c>
      <c r="T124" s="44">
        <v>6144.4800000000005</v>
      </c>
      <c r="U124" s="44">
        <v>6226.9400000000005</v>
      </c>
      <c r="V124" s="44">
        <v>6309.58</v>
      </c>
      <c r="W124" s="44">
        <v>6263.5</v>
      </c>
      <c r="X124" s="44">
        <v>6206.03</v>
      </c>
      <c r="Y124" s="44">
        <v>6023.8899999999994</v>
      </c>
      <c r="Z124" s="44">
        <v>6128.0199999999995</v>
      </c>
    </row>
    <row r="125" spans="2:26" ht="17.25" customHeight="1" thickBot="1">
      <c r="B125" s="5">
        <v>42754</v>
      </c>
      <c r="C125" s="44">
        <v>5770.05</v>
      </c>
      <c r="D125" s="44">
        <v>5623.39</v>
      </c>
      <c r="E125" s="44">
        <v>5607.54</v>
      </c>
      <c r="F125" s="44">
        <v>5579.55</v>
      </c>
      <c r="G125" s="44">
        <v>5580.6900000000005</v>
      </c>
      <c r="H125" s="44">
        <v>5624.09</v>
      </c>
      <c r="I125" s="44">
        <v>5635.71</v>
      </c>
      <c r="J125" s="44">
        <v>5643.5</v>
      </c>
      <c r="K125" s="44">
        <v>5844.7400000000007</v>
      </c>
      <c r="L125" s="44">
        <v>6136.86</v>
      </c>
      <c r="M125" s="44">
        <v>6144.1100000000006</v>
      </c>
      <c r="N125" s="44">
        <v>6144.43</v>
      </c>
      <c r="O125" s="44">
        <v>6134.01</v>
      </c>
      <c r="P125" s="44">
        <v>6004.2000000000007</v>
      </c>
      <c r="Q125" s="44">
        <v>6005.3499999999995</v>
      </c>
      <c r="R125" s="44">
        <v>5978.85</v>
      </c>
      <c r="S125" s="44">
        <v>5977.41</v>
      </c>
      <c r="T125" s="44">
        <v>6009.73</v>
      </c>
      <c r="U125" s="44">
        <v>6153.42</v>
      </c>
      <c r="V125" s="44">
        <v>6259.7400000000007</v>
      </c>
      <c r="W125" s="44">
        <v>6241.4299999999994</v>
      </c>
      <c r="X125" s="44">
        <v>6202.5199999999995</v>
      </c>
      <c r="Y125" s="44">
        <v>6168.72</v>
      </c>
      <c r="Z125" s="44">
        <v>6015.92</v>
      </c>
    </row>
    <row r="126" spans="2:26" ht="17.25" customHeight="1" thickBot="1">
      <c r="B126" s="5">
        <v>42755</v>
      </c>
      <c r="C126" s="44">
        <v>5591.16</v>
      </c>
      <c r="D126" s="44">
        <v>5525.45</v>
      </c>
      <c r="E126" s="44">
        <v>5516.6799999999994</v>
      </c>
      <c r="F126" s="44">
        <v>5512.7500000000009</v>
      </c>
      <c r="G126" s="44">
        <v>5519.12</v>
      </c>
      <c r="H126" s="44">
        <v>5595.31</v>
      </c>
      <c r="I126" s="44">
        <v>5714.88</v>
      </c>
      <c r="J126" s="44">
        <v>5936.7699999999995</v>
      </c>
      <c r="K126" s="44">
        <v>6162.24</v>
      </c>
      <c r="L126" s="44">
        <v>6233.0700000000006</v>
      </c>
      <c r="M126" s="44">
        <v>6232.83</v>
      </c>
      <c r="N126" s="44">
        <v>6225.9400000000005</v>
      </c>
      <c r="O126" s="44">
        <v>6162.95</v>
      </c>
      <c r="P126" s="44">
        <v>6166.079999999999</v>
      </c>
      <c r="Q126" s="44">
        <v>6155.49</v>
      </c>
      <c r="R126" s="44">
        <v>6148.6900000000005</v>
      </c>
      <c r="S126" s="44">
        <v>6132.3499999999995</v>
      </c>
      <c r="T126" s="44">
        <v>6145.41</v>
      </c>
      <c r="U126" s="44">
        <v>6178.8600000000006</v>
      </c>
      <c r="V126" s="44">
        <v>6256.41</v>
      </c>
      <c r="W126" s="44">
        <v>6204.85</v>
      </c>
      <c r="X126" s="44">
        <v>6275.5599999999995</v>
      </c>
      <c r="Y126" s="44">
        <v>6007.05</v>
      </c>
      <c r="Z126" s="44">
        <v>5864.91</v>
      </c>
    </row>
    <row r="127" spans="2:26" ht="17.25" customHeight="1" thickBot="1">
      <c r="B127" s="5">
        <v>42756</v>
      </c>
      <c r="C127" s="44">
        <v>5787.7999999999993</v>
      </c>
      <c r="D127" s="44">
        <v>5683.66</v>
      </c>
      <c r="E127" s="44">
        <v>5598.85</v>
      </c>
      <c r="F127" s="44">
        <v>5560.4299999999994</v>
      </c>
      <c r="G127" s="44">
        <v>5593.13</v>
      </c>
      <c r="H127" s="44">
        <v>5734.13</v>
      </c>
      <c r="I127" s="44">
        <v>5850.31</v>
      </c>
      <c r="J127" s="44">
        <v>6067.1399999999994</v>
      </c>
      <c r="K127" s="44">
        <v>6214.71</v>
      </c>
      <c r="L127" s="44">
        <v>6296.1</v>
      </c>
      <c r="M127" s="44">
        <v>6317.98</v>
      </c>
      <c r="N127" s="44">
        <v>6301.91</v>
      </c>
      <c r="O127" s="44">
        <v>6234.6799999999994</v>
      </c>
      <c r="P127" s="44">
        <v>6232.1500000000005</v>
      </c>
      <c r="Q127" s="44">
        <v>6215.95</v>
      </c>
      <c r="R127" s="44">
        <v>6209.9199999999992</v>
      </c>
      <c r="S127" s="44">
        <v>6194.73</v>
      </c>
      <c r="T127" s="44">
        <v>6207.19</v>
      </c>
      <c r="U127" s="44">
        <v>6247.91</v>
      </c>
      <c r="V127" s="44">
        <v>6350.09</v>
      </c>
      <c r="W127" s="44">
        <v>6283.8</v>
      </c>
      <c r="X127" s="44">
        <v>6285.3600000000006</v>
      </c>
      <c r="Y127" s="44">
        <v>6089.3</v>
      </c>
      <c r="Z127" s="44">
        <v>5934.41</v>
      </c>
    </row>
    <row r="128" spans="2:26" ht="17.25" customHeight="1" thickBot="1">
      <c r="B128" s="5">
        <v>42757</v>
      </c>
      <c r="C128" s="44">
        <v>5800.84</v>
      </c>
      <c r="D128" s="44">
        <v>5634.92</v>
      </c>
      <c r="E128" s="44">
        <v>5557.91</v>
      </c>
      <c r="F128" s="44">
        <v>5512.98</v>
      </c>
      <c r="G128" s="44">
        <v>5544.38</v>
      </c>
      <c r="H128" s="44">
        <v>5706.44</v>
      </c>
      <c r="I128" s="44">
        <v>5905.01</v>
      </c>
      <c r="J128" s="44">
        <v>5998.47</v>
      </c>
      <c r="K128" s="44">
        <v>6201.08</v>
      </c>
      <c r="L128" s="44">
        <v>6256.35</v>
      </c>
      <c r="M128" s="44">
        <v>6235.8</v>
      </c>
      <c r="N128" s="44">
        <v>6219.48</v>
      </c>
      <c r="O128" s="44">
        <v>6199.15</v>
      </c>
      <c r="P128" s="44">
        <v>6196.0499999999993</v>
      </c>
      <c r="Q128" s="44">
        <v>6196.18</v>
      </c>
      <c r="R128" s="44">
        <v>6185</v>
      </c>
      <c r="S128" s="44">
        <v>6171.4699999999993</v>
      </c>
      <c r="T128" s="44">
        <v>6181.7500000000009</v>
      </c>
      <c r="U128" s="44">
        <v>6231.5</v>
      </c>
      <c r="V128" s="44">
        <v>6266.35</v>
      </c>
      <c r="W128" s="44">
        <v>6237.12</v>
      </c>
      <c r="X128" s="44">
        <v>6231.5</v>
      </c>
      <c r="Y128" s="44">
        <v>6200.08</v>
      </c>
      <c r="Z128" s="44">
        <v>5863.3600000000006</v>
      </c>
    </row>
    <row r="129" spans="1:26" ht="17.25" customHeight="1" thickBot="1">
      <c r="B129" s="5">
        <v>42758</v>
      </c>
      <c r="C129" s="44">
        <v>5684.29</v>
      </c>
      <c r="D129" s="44">
        <v>5542.72</v>
      </c>
      <c r="E129" s="44">
        <v>5483.17</v>
      </c>
      <c r="F129" s="44">
        <v>5480.0199999999995</v>
      </c>
      <c r="G129" s="44">
        <v>5515.54</v>
      </c>
      <c r="H129" s="44">
        <v>5642.9000000000005</v>
      </c>
      <c r="I129" s="44">
        <v>5749.8099999999995</v>
      </c>
      <c r="J129" s="44">
        <v>6138.18</v>
      </c>
      <c r="K129" s="44">
        <v>6107.22</v>
      </c>
      <c r="L129" s="44">
        <v>6213.26</v>
      </c>
      <c r="M129" s="44">
        <v>6201.99</v>
      </c>
      <c r="N129" s="44">
        <v>6189.3200000000006</v>
      </c>
      <c r="O129" s="44">
        <v>6180.1100000000006</v>
      </c>
      <c r="P129" s="44">
        <v>6178.41</v>
      </c>
      <c r="Q129" s="44">
        <v>6172.22</v>
      </c>
      <c r="R129" s="44">
        <v>6167.92</v>
      </c>
      <c r="S129" s="44">
        <v>6160.42</v>
      </c>
      <c r="T129" s="44">
        <v>6168.29</v>
      </c>
      <c r="U129" s="44">
        <v>6196.5199999999995</v>
      </c>
      <c r="V129" s="44">
        <v>6240.4800000000005</v>
      </c>
      <c r="W129" s="44">
        <v>6225.35</v>
      </c>
      <c r="X129" s="44">
        <v>6226.5000000000009</v>
      </c>
      <c r="Y129" s="44">
        <v>6098.98</v>
      </c>
      <c r="Z129" s="44">
        <v>6116.1399999999994</v>
      </c>
    </row>
    <row r="130" spans="1:26" ht="17.25" customHeight="1" thickBot="1">
      <c r="B130" s="5">
        <v>42759</v>
      </c>
      <c r="C130" s="44">
        <v>5716.8</v>
      </c>
      <c r="D130" s="44">
        <v>5592.4</v>
      </c>
      <c r="E130" s="44">
        <v>5513.97</v>
      </c>
      <c r="F130" s="44">
        <v>5507.67</v>
      </c>
      <c r="G130" s="44">
        <v>5568.9699999999993</v>
      </c>
      <c r="H130" s="44">
        <v>5665.42</v>
      </c>
      <c r="I130" s="44">
        <v>5814.31</v>
      </c>
      <c r="J130" s="44">
        <v>6120.47</v>
      </c>
      <c r="K130" s="44">
        <v>6192.06</v>
      </c>
      <c r="L130" s="44">
        <v>6234.19</v>
      </c>
      <c r="M130" s="44">
        <v>6227.84</v>
      </c>
      <c r="N130" s="44">
        <v>6231.51</v>
      </c>
      <c r="O130" s="44">
        <v>6187.6399999999994</v>
      </c>
      <c r="P130" s="44">
        <v>6189.76</v>
      </c>
      <c r="Q130" s="44">
        <v>6186.0499999999993</v>
      </c>
      <c r="R130" s="44">
        <v>6184.13</v>
      </c>
      <c r="S130" s="44">
        <v>6177.7300000000005</v>
      </c>
      <c r="T130" s="44">
        <v>6190.88</v>
      </c>
      <c r="U130" s="44">
        <v>6234.49</v>
      </c>
      <c r="V130" s="44">
        <v>6352.8</v>
      </c>
      <c r="W130" s="44">
        <v>6297.47</v>
      </c>
      <c r="X130" s="44">
        <v>6306.98</v>
      </c>
      <c r="Y130" s="44">
        <v>6212.8</v>
      </c>
      <c r="Z130" s="44">
        <v>6147.42</v>
      </c>
    </row>
    <row r="131" spans="1:26" ht="17.25" customHeight="1" thickBot="1">
      <c r="B131" s="5">
        <v>42760</v>
      </c>
      <c r="C131" s="44">
        <v>5908.1799999999994</v>
      </c>
      <c r="D131" s="44">
        <v>5696.66</v>
      </c>
      <c r="E131" s="44">
        <v>5641.49</v>
      </c>
      <c r="F131" s="44">
        <v>5636.9400000000005</v>
      </c>
      <c r="G131" s="44">
        <v>5642.51</v>
      </c>
      <c r="H131" s="44">
        <v>5642.18</v>
      </c>
      <c r="I131" s="44">
        <v>5693.06</v>
      </c>
      <c r="J131" s="44">
        <v>5885.4</v>
      </c>
      <c r="K131" s="44">
        <v>6186.9600000000009</v>
      </c>
      <c r="L131" s="44">
        <v>6214.82</v>
      </c>
      <c r="M131" s="44">
        <v>6227.5</v>
      </c>
      <c r="N131" s="44">
        <v>6219.92</v>
      </c>
      <c r="O131" s="44">
        <v>6211.99</v>
      </c>
      <c r="P131" s="44">
        <v>6208.88</v>
      </c>
      <c r="Q131" s="44">
        <v>6193.91</v>
      </c>
      <c r="R131" s="44">
        <v>6190.46</v>
      </c>
      <c r="S131" s="44">
        <v>6191.9</v>
      </c>
      <c r="T131" s="44">
        <v>6198.17</v>
      </c>
      <c r="U131" s="44">
        <v>6248.95</v>
      </c>
      <c r="V131" s="44">
        <v>6355.98</v>
      </c>
      <c r="W131" s="44">
        <v>6274.62</v>
      </c>
      <c r="X131" s="44">
        <v>6266.82</v>
      </c>
      <c r="Y131" s="44">
        <v>6211.21</v>
      </c>
      <c r="Z131" s="44">
        <v>6136.4400000000005</v>
      </c>
    </row>
    <row r="132" spans="1:26" ht="17.25" customHeight="1" thickBot="1">
      <c r="B132" s="5">
        <v>42761</v>
      </c>
      <c r="C132" s="44">
        <v>5866.9400000000005</v>
      </c>
      <c r="D132" s="44">
        <v>5579.46</v>
      </c>
      <c r="E132" s="44">
        <v>5522.51</v>
      </c>
      <c r="F132" s="44">
        <v>5502.8499999999995</v>
      </c>
      <c r="G132" s="44">
        <v>5502.3799999999992</v>
      </c>
      <c r="H132" s="44">
        <v>5531.16</v>
      </c>
      <c r="I132" s="44">
        <v>5626.28</v>
      </c>
      <c r="J132" s="44">
        <v>5636.68</v>
      </c>
      <c r="K132" s="44">
        <v>6118.88</v>
      </c>
      <c r="L132" s="44">
        <v>6145.08</v>
      </c>
      <c r="M132" s="44">
        <v>6151.94</v>
      </c>
      <c r="N132" s="44">
        <v>6148.0099999999993</v>
      </c>
      <c r="O132" s="44">
        <v>6142.2300000000005</v>
      </c>
      <c r="P132" s="44">
        <v>6136.46</v>
      </c>
      <c r="Q132" s="44">
        <v>6141.2000000000007</v>
      </c>
      <c r="R132" s="44">
        <v>6145.23</v>
      </c>
      <c r="S132" s="44">
        <v>6145.88</v>
      </c>
      <c r="T132" s="44">
        <v>6156.85</v>
      </c>
      <c r="U132" s="44">
        <v>6209.8200000000006</v>
      </c>
      <c r="V132" s="44">
        <v>6281.55</v>
      </c>
      <c r="W132" s="44">
        <v>6271.1600000000008</v>
      </c>
      <c r="X132" s="44">
        <v>6264.01</v>
      </c>
      <c r="Y132" s="44">
        <v>6183.06</v>
      </c>
      <c r="Z132" s="44">
        <v>6132.3799999999992</v>
      </c>
    </row>
    <row r="133" spans="1:26" ht="17.25" customHeight="1" thickBot="1">
      <c r="B133" s="5">
        <v>42762</v>
      </c>
      <c r="C133" s="44">
        <v>5748.7999999999993</v>
      </c>
      <c r="D133" s="44">
        <v>5511.92</v>
      </c>
      <c r="E133" s="44">
        <v>5504.2699999999995</v>
      </c>
      <c r="F133" s="44">
        <v>5494.34</v>
      </c>
      <c r="G133" s="44">
        <v>5503.84</v>
      </c>
      <c r="H133" s="44">
        <v>5623.06</v>
      </c>
      <c r="I133" s="44">
        <v>5785.6500000000005</v>
      </c>
      <c r="J133" s="44">
        <v>6057.42</v>
      </c>
      <c r="K133" s="44">
        <v>6116.3099999999995</v>
      </c>
      <c r="L133" s="44">
        <v>6207.7800000000007</v>
      </c>
      <c r="M133" s="44">
        <v>6207.0899999999992</v>
      </c>
      <c r="N133" s="44">
        <v>6178.09</v>
      </c>
      <c r="O133" s="44">
        <v>6125.87</v>
      </c>
      <c r="P133" s="44">
        <v>6124.4800000000005</v>
      </c>
      <c r="Q133" s="44">
        <v>6122.32</v>
      </c>
      <c r="R133" s="44">
        <v>6114.91</v>
      </c>
      <c r="S133" s="44">
        <v>6114.34</v>
      </c>
      <c r="T133" s="44">
        <v>6122.56</v>
      </c>
      <c r="U133" s="44">
        <v>6154.23</v>
      </c>
      <c r="V133" s="44">
        <v>6262.39</v>
      </c>
      <c r="W133" s="44">
        <v>6198.72</v>
      </c>
      <c r="X133" s="44">
        <v>6160.0499999999993</v>
      </c>
      <c r="Y133" s="44">
        <v>5905.5700000000006</v>
      </c>
      <c r="Z133" s="44">
        <v>5797.3499999999995</v>
      </c>
    </row>
    <row r="134" spans="1:26" ht="17.25" customHeight="1" thickBot="1">
      <c r="B134" s="5">
        <v>42763</v>
      </c>
      <c r="C134" s="44">
        <v>5747.27</v>
      </c>
      <c r="D134" s="44">
        <v>5606.9400000000005</v>
      </c>
      <c r="E134" s="44">
        <v>5550.71</v>
      </c>
      <c r="F134" s="44">
        <v>5531.75</v>
      </c>
      <c r="G134" s="44">
        <v>5570.91</v>
      </c>
      <c r="H134" s="44">
        <v>5643.55</v>
      </c>
      <c r="I134" s="44">
        <v>5664.65</v>
      </c>
      <c r="J134" s="44">
        <v>5834.5599999999995</v>
      </c>
      <c r="K134" s="44">
        <v>6065.93</v>
      </c>
      <c r="L134" s="44">
        <v>6119.45</v>
      </c>
      <c r="M134" s="44">
        <v>6098.0300000000007</v>
      </c>
      <c r="N134" s="44">
        <v>6080.5599999999995</v>
      </c>
      <c r="O134" s="44">
        <v>6070.84</v>
      </c>
      <c r="P134" s="44">
        <v>6069.07</v>
      </c>
      <c r="Q134" s="44">
        <v>6067.36</v>
      </c>
      <c r="R134" s="44">
        <v>6066.9800000000005</v>
      </c>
      <c r="S134" s="44">
        <v>6065.2499999999991</v>
      </c>
      <c r="T134" s="44">
        <v>6063.8899999999994</v>
      </c>
      <c r="U134" s="44">
        <v>6121.53</v>
      </c>
      <c r="V134" s="44">
        <v>6243.76</v>
      </c>
      <c r="W134" s="44">
        <v>6171.53</v>
      </c>
      <c r="X134" s="44">
        <v>6117.74</v>
      </c>
      <c r="Y134" s="44">
        <v>5942.01</v>
      </c>
      <c r="Z134" s="44">
        <v>5778.86</v>
      </c>
    </row>
    <row r="135" spans="1:26" ht="17.25" customHeight="1" thickBot="1">
      <c r="B135" s="5">
        <v>42764</v>
      </c>
      <c r="C135" s="44">
        <v>5719.55</v>
      </c>
      <c r="D135" s="44">
        <v>5646.4999999999991</v>
      </c>
      <c r="E135" s="44">
        <v>5610.21</v>
      </c>
      <c r="F135" s="44">
        <v>5606.19</v>
      </c>
      <c r="G135" s="44">
        <v>5505.56</v>
      </c>
      <c r="H135" s="44">
        <v>5553.28</v>
      </c>
      <c r="I135" s="44">
        <v>5695.62</v>
      </c>
      <c r="J135" s="44">
        <v>5821.05</v>
      </c>
      <c r="K135" s="44">
        <v>5996.78</v>
      </c>
      <c r="L135" s="44">
        <v>6089.7</v>
      </c>
      <c r="M135" s="44">
        <v>6079.48</v>
      </c>
      <c r="N135" s="44">
        <v>6078.97</v>
      </c>
      <c r="O135" s="44">
        <v>6060.53</v>
      </c>
      <c r="P135" s="44">
        <v>6062.27</v>
      </c>
      <c r="Q135" s="44">
        <v>6061.84</v>
      </c>
      <c r="R135" s="44">
        <v>6044.1900000000005</v>
      </c>
      <c r="S135" s="44">
        <v>5991.67</v>
      </c>
      <c r="T135" s="44">
        <v>5997.17</v>
      </c>
      <c r="U135" s="44">
        <v>6010.66</v>
      </c>
      <c r="V135" s="44">
        <v>6141.3200000000006</v>
      </c>
      <c r="W135" s="44">
        <v>6323.1799999999994</v>
      </c>
      <c r="X135" s="44">
        <v>6349.3799999999992</v>
      </c>
      <c r="Y135" s="44">
        <v>6290.91</v>
      </c>
      <c r="Z135" s="44">
        <v>5782.1399999999994</v>
      </c>
    </row>
    <row r="136" spans="1:26" ht="17.25" customHeight="1" thickBot="1">
      <c r="B136" s="5">
        <v>42765</v>
      </c>
      <c r="C136" s="44">
        <v>5770.4800000000005</v>
      </c>
      <c r="D136" s="44">
        <v>5649.15</v>
      </c>
      <c r="E136" s="44">
        <v>5616.99</v>
      </c>
      <c r="F136" s="44">
        <v>5615.46</v>
      </c>
      <c r="G136" s="44">
        <v>5535.38</v>
      </c>
      <c r="H136" s="44">
        <v>5655.11</v>
      </c>
      <c r="I136" s="44">
        <v>5815.37</v>
      </c>
      <c r="J136" s="44">
        <v>5901.95</v>
      </c>
      <c r="K136" s="44">
        <v>5960.74</v>
      </c>
      <c r="L136" s="44">
        <v>6075.82</v>
      </c>
      <c r="M136" s="44">
        <v>6070</v>
      </c>
      <c r="N136" s="44">
        <v>6055.82</v>
      </c>
      <c r="O136" s="44">
        <v>5997.79</v>
      </c>
      <c r="P136" s="44">
        <v>6048.8600000000006</v>
      </c>
      <c r="Q136" s="44">
        <v>6009.04</v>
      </c>
      <c r="R136" s="44">
        <v>5931.4400000000005</v>
      </c>
      <c r="S136" s="44">
        <v>5924.68</v>
      </c>
      <c r="T136" s="44">
        <v>5913.58</v>
      </c>
      <c r="U136" s="44">
        <v>5922.1399999999994</v>
      </c>
      <c r="V136" s="44">
        <v>6313.84</v>
      </c>
      <c r="W136" s="44">
        <v>6313.62</v>
      </c>
      <c r="X136" s="44">
        <v>6308.13</v>
      </c>
      <c r="Y136" s="44">
        <v>6296.16</v>
      </c>
      <c r="Z136" s="44">
        <v>5914.07</v>
      </c>
    </row>
    <row r="137" spans="1:26" ht="15.75" thickBot="1">
      <c r="B137" s="5">
        <v>42766</v>
      </c>
      <c r="C137" s="44">
        <v>5732.15</v>
      </c>
      <c r="D137" s="44">
        <v>5628.0199999999995</v>
      </c>
      <c r="E137" s="44">
        <v>5596.72</v>
      </c>
      <c r="F137" s="44">
        <v>5495.38</v>
      </c>
      <c r="G137" s="44">
        <v>5489.1399999999994</v>
      </c>
      <c r="H137" s="44">
        <v>5589.26</v>
      </c>
      <c r="I137" s="44">
        <v>5784.79</v>
      </c>
      <c r="J137" s="44">
        <v>5857.58</v>
      </c>
      <c r="K137" s="44">
        <v>5905.8499999999995</v>
      </c>
      <c r="L137" s="44">
        <v>5968.28</v>
      </c>
      <c r="M137" s="44">
        <v>5967.29</v>
      </c>
      <c r="N137" s="44">
        <v>5962.18</v>
      </c>
      <c r="O137" s="44">
        <v>5974.54</v>
      </c>
      <c r="P137" s="44">
        <v>5995.7100000000009</v>
      </c>
      <c r="Q137" s="44">
        <v>5991.79</v>
      </c>
      <c r="R137" s="44">
        <v>5955.6900000000005</v>
      </c>
      <c r="S137" s="44">
        <v>5892.2</v>
      </c>
      <c r="T137" s="44">
        <v>5894.7800000000007</v>
      </c>
      <c r="U137" s="44">
        <v>5923.07</v>
      </c>
      <c r="V137" s="44">
        <v>6006.05</v>
      </c>
      <c r="W137" s="44">
        <v>5984.31</v>
      </c>
      <c r="X137" s="44">
        <v>5978.49</v>
      </c>
      <c r="Y137" s="44">
        <v>6026.7699999999995</v>
      </c>
      <c r="Z137" s="44">
        <v>5993.0999999999995</v>
      </c>
    </row>
    <row r="138" spans="1:26">
      <c r="B138" s="30" t="s">
        <v>102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1"/>
      <c r="R138" s="32"/>
      <c r="S138" s="192">
        <v>592397.93999999994</v>
      </c>
      <c r="T138" s="192"/>
    </row>
    <row r="139" spans="1:26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6"/>
      <c r="R139" s="6"/>
    </row>
    <row r="140" spans="1:26" ht="18.75">
      <c r="B140" s="193" t="s">
        <v>53</v>
      </c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</row>
    <row r="141" spans="1:26" ht="29.25" customHeight="1">
      <c r="A141" s="27"/>
      <c r="B141" s="194" t="s">
        <v>54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spans="1:26" ht="15.75" customHeight="1">
      <c r="A142" s="27"/>
      <c r="B142" s="3" t="s">
        <v>101</v>
      </c>
      <c r="N142" s="195" t="s">
        <v>98</v>
      </c>
      <c r="O142" s="195"/>
      <c r="P142" s="195"/>
      <c r="Q142" s="195"/>
    </row>
    <row r="143" spans="1:26" ht="16.5" thickBot="1">
      <c r="A143" s="27"/>
      <c r="B143" s="3"/>
    </row>
    <row r="144" spans="1:26" ht="15.75" thickBot="1">
      <c r="A144" s="27"/>
      <c r="B144" s="184" t="s">
        <v>56</v>
      </c>
      <c r="C144" s="186" t="s">
        <v>57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8"/>
    </row>
    <row r="145" spans="1:26" ht="30.75" thickBot="1">
      <c r="A145" s="27"/>
      <c r="B145" s="185"/>
      <c r="C145" s="4" t="s">
        <v>58</v>
      </c>
      <c r="D145" s="4" t="s">
        <v>59</v>
      </c>
      <c r="E145" s="4" t="s">
        <v>60</v>
      </c>
      <c r="F145" s="4" t="s">
        <v>61</v>
      </c>
      <c r="G145" s="4" t="s">
        <v>62</v>
      </c>
      <c r="H145" s="4" t="s">
        <v>105</v>
      </c>
      <c r="I145" s="4" t="s">
        <v>106</v>
      </c>
      <c r="J145" s="4" t="s">
        <v>107</v>
      </c>
      <c r="K145" s="4" t="s">
        <v>108</v>
      </c>
      <c r="L145" s="4" t="s">
        <v>109</v>
      </c>
      <c r="M145" s="4" t="s">
        <v>110</v>
      </c>
      <c r="N145" s="4" t="s">
        <v>111</v>
      </c>
      <c r="O145" s="4" t="s">
        <v>63</v>
      </c>
      <c r="P145" s="4" t="s">
        <v>64</v>
      </c>
      <c r="Q145" s="4" t="s">
        <v>65</v>
      </c>
      <c r="R145" s="4" t="s">
        <v>66</v>
      </c>
      <c r="S145" s="4" t="s">
        <v>67</v>
      </c>
      <c r="T145" s="4" t="s">
        <v>68</v>
      </c>
      <c r="U145" s="4" t="s">
        <v>69</v>
      </c>
      <c r="V145" s="4" t="s">
        <v>70</v>
      </c>
      <c r="W145" s="4" t="s">
        <v>71</v>
      </c>
      <c r="X145" s="4" t="s">
        <v>72</v>
      </c>
      <c r="Y145" s="4" t="s">
        <v>73</v>
      </c>
      <c r="Z145" s="45" t="s">
        <v>74</v>
      </c>
    </row>
    <row r="146" spans="1:26" ht="17.25" customHeight="1" thickBot="1">
      <c r="A146" s="27"/>
      <c r="B146" s="63">
        <v>42736</v>
      </c>
      <c r="C146" s="44">
        <v>3702.2300000000005</v>
      </c>
      <c r="D146" s="44">
        <v>3567.3100000000004</v>
      </c>
      <c r="E146" s="44">
        <v>3554.85</v>
      </c>
      <c r="F146" s="44">
        <v>3529.9300000000003</v>
      </c>
      <c r="G146" s="44">
        <v>3528.8900000000003</v>
      </c>
      <c r="H146" s="44">
        <v>3626.03</v>
      </c>
      <c r="I146" s="44">
        <v>3704.71</v>
      </c>
      <c r="J146" s="44">
        <v>3955.3900000000003</v>
      </c>
      <c r="K146" s="44">
        <v>3988.38</v>
      </c>
      <c r="L146" s="44">
        <v>4072.7300000000005</v>
      </c>
      <c r="M146" s="44">
        <v>4073.13</v>
      </c>
      <c r="N146" s="44">
        <v>4060.2300000000005</v>
      </c>
      <c r="O146" s="44">
        <v>4016.9</v>
      </c>
      <c r="P146" s="44">
        <v>4021.8</v>
      </c>
      <c r="Q146" s="44">
        <v>4006</v>
      </c>
      <c r="R146" s="44">
        <v>3984.5600000000004</v>
      </c>
      <c r="S146" s="44">
        <v>4053.7200000000003</v>
      </c>
      <c r="T146" s="44">
        <v>4063.56</v>
      </c>
      <c r="U146" s="44">
        <v>4152.37</v>
      </c>
      <c r="V146" s="44">
        <v>4158.8900000000003</v>
      </c>
      <c r="W146" s="44">
        <v>4150.6000000000004</v>
      </c>
      <c r="X146" s="44">
        <v>4124.55</v>
      </c>
      <c r="Y146" s="44">
        <v>3938.41</v>
      </c>
      <c r="Z146" s="44">
        <v>3843.1800000000003</v>
      </c>
    </row>
    <row r="147" spans="1:26" ht="17.25" customHeight="1" thickBot="1">
      <c r="A147" s="27"/>
      <c r="B147" s="5">
        <v>42737</v>
      </c>
      <c r="C147" s="44">
        <v>3737.0800000000004</v>
      </c>
      <c r="D147" s="44">
        <v>3643.9700000000003</v>
      </c>
      <c r="E147" s="44">
        <v>3582.4300000000003</v>
      </c>
      <c r="F147" s="44">
        <v>3551.9500000000003</v>
      </c>
      <c r="G147" s="44">
        <v>3580.6300000000006</v>
      </c>
      <c r="H147" s="44">
        <v>3662.96</v>
      </c>
      <c r="I147" s="44">
        <v>3748.9400000000005</v>
      </c>
      <c r="J147" s="44">
        <v>3991.5600000000004</v>
      </c>
      <c r="K147" s="44">
        <v>4095.9100000000008</v>
      </c>
      <c r="L147" s="44">
        <v>4139.63</v>
      </c>
      <c r="M147" s="44">
        <v>4146.8200000000006</v>
      </c>
      <c r="N147" s="44">
        <v>4152.01</v>
      </c>
      <c r="O147" s="44">
        <v>4135.09</v>
      </c>
      <c r="P147" s="44">
        <v>4137.0600000000004</v>
      </c>
      <c r="Q147" s="44">
        <v>4124.3500000000004</v>
      </c>
      <c r="R147" s="44">
        <v>4114.2800000000007</v>
      </c>
      <c r="S147" s="44">
        <v>4144.0600000000004</v>
      </c>
      <c r="T147" s="44">
        <v>4154.5700000000006</v>
      </c>
      <c r="U147" s="44">
        <v>4209.13</v>
      </c>
      <c r="V147" s="44">
        <v>4241.97</v>
      </c>
      <c r="W147" s="44">
        <v>4245.38</v>
      </c>
      <c r="X147" s="44">
        <v>4342.6500000000005</v>
      </c>
      <c r="Y147" s="44">
        <v>4159.47</v>
      </c>
      <c r="Z147" s="44">
        <v>4030.0300000000007</v>
      </c>
    </row>
    <row r="148" spans="1:26" ht="17.25" customHeight="1" thickBot="1">
      <c r="A148" s="27"/>
      <c r="B148" s="5">
        <v>42738</v>
      </c>
      <c r="C148" s="44">
        <v>3877.61</v>
      </c>
      <c r="D148" s="44">
        <v>3850.13</v>
      </c>
      <c r="E148" s="44">
        <v>3638.2300000000005</v>
      </c>
      <c r="F148" s="44">
        <v>3615.2300000000005</v>
      </c>
      <c r="G148" s="44">
        <v>3614.0000000000005</v>
      </c>
      <c r="H148" s="44">
        <v>3755.67</v>
      </c>
      <c r="I148" s="44">
        <v>3867.8900000000003</v>
      </c>
      <c r="J148" s="44">
        <v>4012.21</v>
      </c>
      <c r="K148" s="44">
        <v>4103.1400000000003</v>
      </c>
      <c r="L148" s="44">
        <v>4136.5600000000004</v>
      </c>
      <c r="M148" s="44">
        <v>4136.0700000000006</v>
      </c>
      <c r="N148" s="44">
        <v>4129.01</v>
      </c>
      <c r="O148" s="44">
        <v>4105.22</v>
      </c>
      <c r="P148" s="44">
        <v>4109.71</v>
      </c>
      <c r="Q148" s="44">
        <v>4082.15</v>
      </c>
      <c r="R148" s="44">
        <v>4061.88</v>
      </c>
      <c r="S148" s="44">
        <v>4050.6600000000008</v>
      </c>
      <c r="T148" s="44">
        <v>4065.6600000000003</v>
      </c>
      <c r="U148" s="44">
        <v>4175.25</v>
      </c>
      <c r="V148" s="44">
        <v>4225.0200000000004</v>
      </c>
      <c r="W148" s="44">
        <v>4330.1400000000003</v>
      </c>
      <c r="X148" s="44">
        <v>4230.99</v>
      </c>
      <c r="Y148" s="44">
        <v>4134.6900000000005</v>
      </c>
      <c r="Z148" s="44">
        <v>4004.8100000000004</v>
      </c>
    </row>
    <row r="149" spans="1:26" ht="17.25" customHeight="1" thickBot="1">
      <c r="A149" s="27"/>
      <c r="B149" s="5">
        <v>42739</v>
      </c>
      <c r="C149" s="44">
        <v>3988.42</v>
      </c>
      <c r="D149" s="44">
        <v>3929.19</v>
      </c>
      <c r="E149" s="44">
        <v>3736.0600000000004</v>
      </c>
      <c r="F149" s="44">
        <v>3754.77</v>
      </c>
      <c r="G149" s="44">
        <v>3647.9200000000005</v>
      </c>
      <c r="H149" s="44">
        <v>3689.4000000000005</v>
      </c>
      <c r="I149" s="44">
        <v>3782.9100000000003</v>
      </c>
      <c r="J149" s="44">
        <v>3890.7200000000003</v>
      </c>
      <c r="K149" s="44">
        <v>3984.76</v>
      </c>
      <c r="L149" s="44">
        <v>4064.7100000000005</v>
      </c>
      <c r="M149" s="44">
        <v>4099.1000000000004</v>
      </c>
      <c r="N149" s="44">
        <v>4023.82</v>
      </c>
      <c r="O149" s="44">
        <v>4010.5300000000007</v>
      </c>
      <c r="P149" s="44">
        <v>4004.09</v>
      </c>
      <c r="Q149" s="44">
        <v>3989.13</v>
      </c>
      <c r="R149" s="44">
        <v>3987.75</v>
      </c>
      <c r="S149" s="44">
        <v>4070.1100000000006</v>
      </c>
      <c r="T149" s="44">
        <v>4104.95</v>
      </c>
      <c r="U149" s="44">
        <v>4165.5200000000004</v>
      </c>
      <c r="V149" s="44">
        <v>4274.7300000000005</v>
      </c>
      <c r="W149" s="44">
        <v>4244.2299999999996</v>
      </c>
      <c r="X149" s="44">
        <v>4297.8100000000004</v>
      </c>
      <c r="Y149" s="44">
        <v>4104.6600000000008</v>
      </c>
      <c r="Z149" s="44">
        <v>3938.4700000000003</v>
      </c>
    </row>
    <row r="150" spans="1:26" ht="17.25" customHeight="1" thickBot="1">
      <c r="A150" s="27"/>
      <c r="B150" s="5">
        <v>42740</v>
      </c>
      <c r="C150" s="44">
        <v>3902.9000000000005</v>
      </c>
      <c r="D150" s="44">
        <v>3773.2500000000005</v>
      </c>
      <c r="E150" s="44">
        <v>3704.3200000000006</v>
      </c>
      <c r="F150" s="44">
        <v>3696.3000000000006</v>
      </c>
      <c r="G150" s="44">
        <v>3560.3</v>
      </c>
      <c r="H150" s="44">
        <v>3624.3700000000003</v>
      </c>
      <c r="I150" s="44">
        <v>3659.0300000000007</v>
      </c>
      <c r="J150" s="44">
        <v>3710.0900000000006</v>
      </c>
      <c r="K150" s="44">
        <v>3839.9800000000005</v>
      </c>
      <c r="L150" s="44">
        <v>3932.5500000000006</v>
      </c>
      <c r="M150" s="44">
        <v>3924.57</v>
      </c>
      <c r="N150" s="44">
        <v>3918.3700000000003</v>
      </c>
      <c r="O150" s="44">
        <v>3913.79</v>
      </c>
      <c r="P150" s="44">
        <v>3895.3500000000004</v>
      </c>
      <c r="Q150" s="44">
        <v>3883.9000000000005</v>
      </c>
      <c r="R150" s="44">
        <v>3880.4800000000005</v>
      </c>
      <c r="S150" s="44">
        <v>3906.4</v>
      </c>
      <c r="T150" s="44">
        <v>3906.4700000000007</v>
      </c>
      <c r="U150" s="44">
        <v>4092.8000000000006</v>
      </c>
      <c r="V150" s="44">
        <v>4196.2100000000009</v>
      </c>
      <c r="W150" s="44">
        <v>4177.8599999999997</v>
      </c>
      <c r="X150" s="44">
        <v>4180.01</v>
      </c>
      <c r="Y150" s="44">
        <v>3987.74</v>
      </c>
      <c r="Z150" s="44">
        <v>3916.3100000000004</v>
      </c>
    </row>
    <row r="151" spans="1:26" ht="17.25" customHeight="1" thickBot="1">
      <c r="A151" s="27"/>
      <c r="B151" s="5">
        <v>42741</v>
      </c>
      <c r="C151" s="44">
        <v>3829.54</v>
      </c>
      <c r="D151" s="44">
        <v>3717.4800000000005</v>
      </c>
      <c r="E151" s="44">
        <v>3578.5900000000006</v>
      </c>
      <c r="F151" s="44">
        <v>3555.05</v>
      </c>
      <c r="G151" s="44">
        <v>3688.48</v>
      </c>
      <c r="H151" s="44">
        <v>4173.0700000000006</v>
      </c>
      <c r="I151" s="44">
        <v>4279.8300000000008</v>
      </c>
      <c r="J151" s="44">
        <v>4321.78</v>
      </c>
      <c r="K151" s="44">
        <v>4034.1600000000003</v>
      </c>
      <c r="L151" s="44">
        <v>4407.4800000000005</v>
      </c>
      <c r="M151" s="44">
        <v>4363.3099999999995</v>
      </c>
      <c r="N151" s="44">
        <v>4351.79</v>
      </c>
      <c r="O151" s="44">
        <v>4357.1499999999996</v>
      </c>
      <c r="P151" s="44">
        <v>4348.4299999999994</v>
      </c>
      <c r="Q151" s="44">
        <v>4346.93</v>
      </c>
      <c r="R151" s="44">
        <v>4342.96</v>
      </c>
      <c r="S151" s="44">
        <v>4367.6400000000003</v>
      </c>
      <c r="T151" s="44">
        <v>4051.73</v>
      </c>
      <c r="U151" s="44">
        <v>4427.0599999999995</v>
      </c>
      <c r="V151" s="44">
        <v>4453.5800000000008</v>
      </c>
      <c r="W151" s="44">
        <v>4362.5600000000004</v>
      </c>
      <c r="X151" s="44">
        <v>4346.55</v>
      </c>
      <c r="Y151" s="44">
        <v>4317.55</v>
      </c>
      <c r="Z151" s="44">
        <v>4196.84</v>
      </c>
    </row>
    <row r="152" spans="1:26" ht="17.25" customHeight="1" thickBot="1">
      <c r="A152" s="27"/>
      <c r="B152" s="5">
        <v>42742</v>
      </c>
      <c r="C152" s="44">
        <v>4203.3200000000006</v>
      </c>
      <c r="D152" s="44">
        <v>4172.63</v>
      </c>
      <c r="E152" s="44">
        <v>3609.7500000000005</v>
      </c>
      <c r="F152" s="44">
        <v>3591.61</v>
      </c>
      <c r="G152" s="44">
        <v>3652.8400000000006</v>
      </c>
      <c r="H152" s="44">
        <v>4184.59</v>
      </c>
      <c r="I152" s="44">
        <v>3936.9100000000003</v>
      </c>
      <c r="J152" s="44">
        <v>4373.5800000000008</v>
      </c>
      <c r="K152" s="44">
        <v>4412.9800000000005</v>
      </c>
      <c r="L152" s="44">
        <v>4417.55</v>
      </c>
      <c r="M152" s="44">
        <v>4397.4800000000005</v>
      </c>
      <c r="N152" s="44">
        <v>4379</v>
      </c>
      <c r="O152" s="44">
        <v>4372.34</v>
      </c>
      <c r="P152" s="44">
        <v>4376.2699999999995</v>
      </c>
      <c r="Q152" s="44">
        <v>4429.4800000000005</v>
      </c>
      <c r="R152" s="44">
        <v>4431.7299999999996</v>
      </c>
      <c r="S152" s="44">
        <v>3961.4600000000005</v>
      </c>
      <c r="T152" s="44">
        <v>4446.9000000000005</v>
      </c>
      <c r="U152" s="44">
        <v>4531.47</v>
      </c>
      <c r="V152" s="44">
        <v>4520.0400000000009</v>
      </c>
      <c r="W152" s="44">
        <v>4513.6100000000006</v>
      </c>
      <c r="X152" s="44">
        <v>4313.9100000000008</v>
      </c>
      <c r="Y152" s="44">
        <v>4285.4900000000007</v>
      </c>
      <c r="Z152" s="44">
        <v>4180.05</v>
      </c>
    </row>
    <row r="153" spans="1:26" ht="17.25" customHeight="1" thickBot="1">
      <c r="A153" s="27"/>
      <c r="B153" s="5">
        <v>42743</v>
      </c>
      <c r="C153" s="44">
        <v>4174.9800000000005</v>
      </c>
      <c r="D153" s="44">
        <v>3566.7300000000005</v>
      </c>
      <c r="E153" s="44">
        <v>3526.9900000000007</v>
      </c>
      <c r="F153" s="44">
        <v>3478.48</v>
      </c>
      <c r="G153" s="44">
        <v>3479.8300000000004</v>
      </c>
      <c r="H153" s="44">
        <v>3525</v>
      </c>
      <c r="I153" s="44">
        <v>3556.86</v>
      </c>
      <c r="J153" s="44">
        <v>3552.7200000000003</v>
      </c>
      <c r="K153" s="44">
        <v>3685.3900000000003</v>
      </c>
      <c r="L153" s="44">
        <v>3720.4600000000005</v>
      </c>
      <c r="M153" s="44">
        <v>3720.82</v>
      </c>
      <c r="N153" s="44">
        <v>3717.3700000000003</v>
      </c>
      <c r="O153" s="44">
        <v>3710.1600000000003</v>
      </c>
      <c r="P153" s="44">
        <v>3690.3600000000006</v>
      </c>
      <c r="Q153" s="44">
        <v>3689.5900000000006</v>
      </c>
      <c r="R153" s="44">
        <v>3672.2300000000005</v>
      </c>
      <c r="S153" s="44">
        <v>3590.4400000000005</v>
      </c>
      <c r="T153" s="44">
        <v>3643.8800000000006</v>
      </c>
      <c r="U153" s="44">
        <v>3760.2400000000002</v>
      </c>
      <c r="V153" s="44">
        <v>3949.51</v>
      </c>
      <c r="W153" s="44">
        <v>3890.4100000000003</v>
      </c>
      <c r="X153" s="44">
        <v>3875.96</v>
      </c>
      <c r="Y153" s="44">
        <v>3739.58</v>
      </c>
      <c r="Z153" s="44">
        <v>3714.0000000000005</v>
      </c>
    </row>
    <row r="154" spans="1:26" ht="17.25" customHeight="1" thickBot="1">
      <c r="A154" s="27"/>
      <c r="B154" s="5">
        <v>42744</v>
      </c>
      <c r="C154" s="44">
        <v>3693.6600000000003</v>
      </c>
      <c r="D154" s="44">
        <v>3524.71</v>
      </c>
      <c r="E154" s="44">
        <v>3471.6700000000005</v>
      </c>
      <c r="F154" s="44">
        <v>3457.6300000000006</v>
      </c>
      <c r="G154" s="44">
        <v>3522.3500000000004</v>
      </c>
      <c r="H154" s="44">
        <v>3561.0900000000006</v>
      </c>
      <c r="I154" s="44">
        <v>3734.17</v>
      </c>
      <c r="J154" s="44">
        <v>3836.38</v>
      </c>
      <c r="K154" s="44">
        <v>3890.1800000000003</v>
      </c>
      <c r="L154" s="44">
        <v>4019.48</v>
      </c>
      <c r="M154" s="44">
        <v>4034.59</v>
      </c>
      <c r="N154" s="44">
        <v>4021.7700000000004</v>
      </c>
      <c r="O154" s="44">
        <v>4001.6900000000005</v>
      </c>
      <c r="P154" s="44">
        <v>3986.01</v>
      </c>
      <c r="Q154" s="44">
        <v>3964.07</v>
      </c>
      <c r="R154" s="44">
        <v>3922.9700000000003</v>
      </c>
      <c r="S154" s="44">
        <v>3880.1800000000003</v>
      </c>
      <c r="T154" s="44">
        <v>3820.2300000000005</v>
      </c>
      <c r="U154" s="44">
        <v>4042.01</v>
      </c>
      <c r="V154" s="44">
        <v>4079.2100000000005</v>
      </c>
      <c r="W154" s="44">
        <v>4065.0400000000004</v>
      </c>
      <c r="X154" s="44">
        <v>4050.1600000000008</v>
      </c>
      <c r="Y154" s="44">
        <v>3887.59</v>
      </c>
      <c r="Z154" s="44">
        <v>3745.0000000000005</v>
      </c>
    </row>
    <row r="155" spans="1:26" ht="17.25" customHeight="1" thickBot="1">
      <c r="A155" s="27"/>
      <c r="B155" s="5">
        <v>42745</v>
      </c>
      <c r="C155" s="44">
        <v>3729.55</v>
      </c>
      <c r="D155" s="44">
        <v>3578.5000000000005</v>
      </c>
      <c r="E155" s="44">
        <v>3529.9</v>
      </c>
      <c r="F155" s="44">
        <v>3519.09</v>
      </c>
      <c r="G155" s="44">
        <v>3552.09</v>
      </c>
      <c r="H155" s="44">
        <v>3637.4100000000003</v>
      </c>
      <c r="I155" s="44">
        <v>3682.5800000000004</v>
      </c>
      <c r="J155" s="44">
        <v>3958.1100000000006</v>
      </c>
      <c r="K155" s="44">
        <v>4070.54</v>
      </c>
      <c r="L155" s="44">
        <v>4137.34</v>
      </c>
      <c r="M155" s="44">
        <v>4136.8900000000003</v>
      </c>
      <c r="N155" s="44">
        <v>4134.55</v>
      </c>
      <c r="O155" s="44">
        <v>4089.32</v>
      </c>
      <c r="P155" s="44">
        <v>4067.2500000000005</v>
      </c>
      <c r="Q155" s="44">
        <v>4065.1800000000003</v>
      </c>
      <c r="R155" s="44">
        <v>4138.4000000000005</v>
      </c>
      <c r="S155" s="44">
        <v>4130.84</v>
      </c>
      <c r="T155" s="44">
        <v>4116.43</v>
      </c>
      <c r="U155" s="44">
        <v>4167.25</v>
      </c>
      <c r="V155" s="44">
        <v>4230.47</v>
      </c>
      <c r="W155" s="44">
        <v>4220.79</v>
      </c>
      <c r="X155" s="44">
        <v>4232.1000000000004</v>
      </c>
      <c r="Y155" s="44">
        <v>4201.2800000000007</v>
      </c>
      <c r="Z155" s="44">
        <v>4154.6100000000006</v>
      </c>
    </row>
    <row r="156" spans="1:26" ht="17.25" customHeight="1" thickBot="1">
      <c r="A156" s="27"/>
      <c r="B156" s="5">
        <v>42746</v>
      </c>
      <c r="C156" s="44">
        <v>4156.0300000000007</v>
      </c>
      <c r="D156" s="44">
        <v>4056.3</v>
      </c>
      <c r="E156" s="44">
        <v>4022.55</v>
      </c>
      <c r="F156" s="44">
        <v>4030.6100000000006</v>
      </c>
      <c r="G156" s="44">
        <v>4026.9300000000003</v>
      </c>
      <c r="H156" s="44">
        <v>4020.7000000000003</v>
      </c>
      <c r="I156" s="44">
        <v>4092.9700000000003</v>
      </c>
      <c r="J156" s="44">
        <v>4167.5600000000004</v>
      </c>
      <c r="K156" s="44">
        <v>4210.9900000000007</v>
      </c>
      <c r="L156" s="44">
        <v>4223.1100000000006</v>
      </c>
      <c r="M156" s="44">
        <v>4218.05</v>
      </c>
      <c r="N156" s="44">
        <v>4211.63</v>
      </c>
      <c r="O156" s="44">
        <v>4205.72</v>
      </c>
      <c r="P156" s="44">
        <v>4204.88</v>
      </c>
      <c r="Q156" s="44">
        <v>4201.9000000000005</v>
      </c>
      <c r="R156" s="44">
        <v>4194.6000000000004</v>
      </c>
      <c r="S156" s="44">
        <v>4187.21</v>
      </c>
      <c r="T156" s="44">
        <v>4198.3500000000004</v>
      </c>
      <c r="U156" s="44">
        <v>4244.4500000000007</v>
      </c>
      <c r="V156" s="44">
        <v>4294.08</v>
      </c>
      <c r="W156" s="44">
        <v>4268.8099999999995</v>
      </c>
      <c r="X156" s="44">
        <v>4264.0700000000006</v>
      </c>
      <c r="Y156" s="44">
        <v>4252.9399999999996</v>
      </c>
      <c r="Z156" s="44">
        <v>4193.38</v>
      </c>
    </row>
    <row r="157" spans="1:26" ht="17.25" customHeight="1" thickBot="1">
      <c r="A157" s="27"/>
      <c r="B157" s="5">
        <v>42747</v>
      </c>
      <c r="C157" s="44">
        <v>4150.08</v>
      </c>
      <c r="D157" s="44">
        <v>3905.5100000000007</v>
      </c>
      <c r="E157" s="44">
        <v>3863.3300000000004</v>
      </c>
      <c r="F157" s="44">
        <v>3866.4200000000005</v>
      </c>
      <c r="G157" s="44">
        <v>3866.2200000000003</v>
      </c>
      <c r="H157" s="44">
        <v>3859.3700000000003</v>
      </c>
      <c r="I157" s="44">
        <v>3906.2700000000004</v>
      </c>
      <c r="J157" s="44">
        <v>3974.5300000000007</v>
      </c>
      <c r="K157" s="44">
        <v>4181.3200000000006</v>
      </c>
      <c r="L157" s="44">
        <v>4193.01</v>
      </c>
      <c r="M157" s="44">
        <v>4194.46</v>
      </c>
      <c r="N157" s="44">
        <v>4190.2400000000007</v>
      </c>
      <c r="O157" s="44">
        <v>4183.18</v>
      </c>
      <c r="P157" s="44">
        <v>4180.8999999999996</v>
      </c>
      <c r="Q157" s="44">
        <v>4172.5600000000004</v>
      </c>
      <c r="R157" s="44">
        <v>4167.1500000000005</v>
      </c>
      <c r="S157" s="44">
        <v>3971.4900000000007</v>
      </c>
      <c r="T157" s="44">
        <v>4180.0300000000007</v>
      </c>
      <c r="U157" s="44">
        <v>4213.2300000000005</v>
      </c>
      <c r="V157" s="44">
        <v>4273.8100000000004</v>
      </c>
      <c r="W157" s="44">
        <v>4261.9900000000007</v>
      </c>
      <c r="X157" s="44">
        <v>4268</v>
      </c>
      <c r="Y157" s="44">
        <v>4240.4799999999996</v>
      </c>
      <c r="Z157" s="44">
        <v>4183.3100000000004</v>
      </c>
    </row>
    <row r="158" spans="1:26" ht="17.25" customHeight="1" thickBot="1">
      <c r="A158" s="27"/>
      <c r="B158" s="5">
        <v>42748</v>
      </c>
      <c r="C158" s="44">
        <v>4152.7800000000007</v>
      </c>
      <c r="D158" s="44">
        <v>3839.1600000000003</v>
      </c>
      <c r="E158" s="44">
        <v>3616.2200000000003</v>
      </c>
      <c r="F158" s="44">
        <v>3596.9300000000003</v>
      </c>
      <c r="G158" s="44">
        <v>3635.3300000000004</v>
      </c>
      <c r="H158" s="44">
        <v>3660.4500000000003</v>
      </c>
      <c r="I158" s="44">
        <v>4068.54</v>
      </c>
      <c r="J158" s="44">
        <v>4142.1900000000005</v>
      </c>
      <c r="K158" s="44">
        <v>4155.1000000000004</v>
      </c>
      <c r="L158" s="44">
        <v>4174.84</v>
      </c>
      <c r="M158" s="44">
        <v>4174.28</v>
      </c>
      <c r="N158" s="44">
        <v>4160.1500000000005</v>
      </c>
      <c r="O158" s="44">
        <v>4145.2700000000004</v>
      </c>
      <c r="P158" s="44">
        <v>4145.53</v>
      </c>
      <c r="Q158" s="44">
        <v>4134.8100000000004</v>
      </c>
      <c r="R158" s="44">
        <v>4126.8700000000008</v>
      </c>
      <c r="S158" s="44">
        <v>4107.54</v>
      </c>
      <c r="T158" s="44">
        <v>4114.88</v>
      </c>
      <c r="U158" s="44">
        <v>4185.72</v>
      </c>
      <c r="V158" s="44">
        <v>4253.170000000001</v>
      </c>
      <c r="W158" s="44">
        <v>4204.72</v>
      </c>
      <c r="X158" s="44">
        <v>4220.72</v>
      </c>
      <c r="Y158" s="44">
        <v>4201.34</v>
      </c>
      <c r="Z158" s="44">
        <v>4095.84</v>
      </c>
    </row>
    <row r="159" spans="1:26" ht="17.25" customHeight="1" thickBot="1">
      <c r="A159" s="27"/>
      <c r="B159" s="5">
        <v>42749</v>
      </c>
      <c r="C159" s="44">
        <v>3818.0200000000004</v>
      </c>
      <c r="D159" s="44">
        <v>3535.86</v>
      </c>
      <c r="E159" s="44">
        <v>3527.05</v>
      </c>
      <c r="F159" s="44">
        <v>3516.82</v>
      </c>
      <c r="G159" s="44">
        <v>3527.52</v>
      </c>
      <c r="H159" s="44">
        <v>3594.26</v>
      </c>
      <c r="I159" s="44">
        <v>3699</v>
      </c>
      <c r="J159" s="44">
        <v>4065.3400000000006</v>
      </c>
      <c r="K159" s="44">
        <v>4117.9400000000005</v>
      </c>
      <c r="L159" s="44">
        <v>4146.0200000000004</v>
      </c>
      <c r="M159" s="44">
        <v>4143.0600000000004</v>
      </c>
      <c r="N159" s="44">
        <v>4136.2300000000005</v>
      </c>
      <c r="O159" s="44">
        <v>4122.7000000000007</v>
      </c>
      <c r="P159" s="44">
        <v>4121.37</v>
      </c>
      <c r="Q159" s="44">
        <v>4114.3100000000004</v>
      </c>
      <c r="R159" s="44">
        <v>4106.51</v>
      </c>
      <c r="S159" s="44">
        <v>4096.3200000000006</v>
      </c>
      <c r="T159" s="44">
        <v>4109.3500000000004</v>
      </c>
      <c r="U159" s="44">
        <v>4171.59</v>
      </c>
      <c r="V159" s="44">
        <v>4235.8100000000004</v>
      </c>
      <c r="W159" s="44">
        <v>4207.3200000000006</v>
      </c>
      <c r="X159" s="44">
        <v>4199.5300000000007</v>
      </c>
      <c r="Y159" s="44">
        <v>4149.3100000000004</v>
      </c>
      <c r="Z159" s="44">
        <v>4089.8000000000006</v>
      </c>
    </row>
    <row r="160" spans="1:26" ht="17.25" customHeight="1" thickBot="1">
      <c r="A160" s="27"/>
      <c r="B160" s="5">
        <v>42750</v>
      </c>
      <c r="C160" s="44">
        <v>3949.7400000000002</v>
      </c>
      <c r="D160" s="44">
        <v>3892.9300000000003</v>
      </c>
      <c r="E160" s="44">
        <v>3885.8</v>
      </c>
      <c r="F160" s="44">
        <v>3881.09</v>
      </c>
      <c r="G160" s="44">
        <v>3884.36</v>
      </c>
      <c r="H160" s="44">
        <v>3894.84</v>
      </c>
      <c r="I160" s="44">
        <v>3936.3100000000004</v>
      </c>
      <c r="J160" s="44">
        <v>4094.4900000000002</v>
      </c>
      <c r="K160" s="44">
        <v>4145.59</v>
      </c>
      <c r="L160" s="44">
        <v>4161.92</v>
      </c>
      <c r="M160" s="44">
        <v>4158.58</v>
      </c>
      <c r="N160" s="44">
        <v>4150.9900000000007</v>
      </c>
      <c r="O160" s="44">
        <v>4140.67</v>
      </c>
      <c r="P160" s="44">
        <v>4136.630000000001</v>
      </c>
      <c r="Q160" s="44">
        <v>4134.96</v>
      </c>
      <c r="R160" s="44">
        <v>4133.76</v>
      </c>
      <c r="S160" s="44">
        <v>4127.29</v>
      </c>
      <c r="T160" s="44">
        <v>4116.1400000000003</v>
      </c>
      <c r="U160" s="44">
        <v>4162.05</v>
      </c>
      <c r="V160" s="44">
        <v>4191.79</v>
      </c>
      <c r="W160" s="44">
        <v>4174.83</v>
      </c>
      <c r="X160" s="44">
        <v>4198.1500000000005</v>
      </c>
      <c r="Y160" s="44">
        <v>4156.18</v>
      </c>
      <c r="Z160" s="44">
        <v>4090.3100000000004</v>
      </c>
    </row>
    <row r="161" spans="1:26" ht="17.25" customHeight="1" thickBot="1">
      <c r="A161" s="27"/>
      <c r="B161" s="5">
        <v>42751</v>
      </c>
      <c r="C161" s="44">
        <v>3948.5000000000005</v>
      </c>
      <c r="D161" s="44">
        <v>3890.0800000000004</v>
      </c>
      <c r="E161" s="44">
        <v>3900.0400000000004</v>
      </c>
      <c r="F161" s="44">
        <v>3894.92</v>
      </c>
      <c r="G161" s="44">
        <v>3898.29</v>
      </c>
      <c r="H161" s="44">
        <v>3910.5900000000006</v>
      </c>
      <c r="I161" s="44">
        <v>4065.7400000000002</v>
      </c>
      <c r="J161" s="44">
        <v>4100.2300000000005</v>
      </c>
      <c r="K161" s="44">
        <v>4173.38</v>
      </c>
      <c r="L161" s="44">
        <v>4168.6000000000004</v>
      </c>
      <c r="M161" s="44">
        <v>4164.54</v>
      </c>
      <c r="N161" s="44">
        <v>4166.9800000000005</v>
      </c>
      <c r="O161" s="44">
        <v>4151.12</v>
      </c>
      <c r="P161" s="44">
        <v>4150.3600000000006</v>
      </c>
      <c r="Q161" s="44">
        <v>4147.1000000000004</v>
      </c>
      <c r="R161" s="44">
        <v>4146.17</v>
      </c>
      <c r="S161" s="44">
        <v>4115.46</v>
      </c>
      <c r="T161" s="44">
        <v>4121.1400000000003</v>
      </c>
      <c r="U161" s="44">
        <v>4186.6000000000004</v>
      </c>
      <c r="V161" s="44">
        <v>4217.41</v>
      </c>
      <c r="W161" s="44">
        <v>4209.2700000000004</v>
      </c>
      <c r="X161" s="44">
        <v>4212.0800000000008</v>
      </c>
      <c r="Y161" s="44">
        <v>4176.58</v>
      </c>
      <c r="Z161" s="44">
        <v>4087.34</v>
      </c>
    </row>
    <row r="162" spans="1:26" ht="17.25" customHeight="1" thickBot="1">
      <c r="A162" s="27"/>
      <c r="B162" s="5">
        <v>42752</v>
      </c>
      <c r="C162" s="44">
        <v>3983.0900000000006</v>
      </c>
      <c r="D162" s="44">
        <v>3880.65</v>
      </c>
      <c r="E162" s="44">
        <v>3887.0100000000007</v>
      </c>
      <c r="F162" s="44">
        <v>3881.63</v>
      </c>
      <c r="G162" s="44">
        <v>3886.01</v>
      </c>
      <c r="H162" s="44">
        <v>3875.78</v>
      </c>
      <c r="I162" s="44">
        <v>4072.0600000000004</v>
      </c>
      <c r="J162" s="44">
        <v>4102.18</v>
      </c>
      <c r="K162" s="44">
        <v>4161.2300000000005</v>
      </c>
      <c r="L162" s="44">
        <v>4210.2000000000007</v>
      </c>
      <c r="M162" s="44">
        <v>4244.9900000000007</v>
      </c>
      <c r="N162" s="44">
        <v>4217.67</v>
      </c>
      <c r="O162" s="44">
        <v>4153.12</v>
      </c>
      <c r="P162" s="44">
        <v>4153.38</v>
      </c>
      <c r="Q162" s="44">
        <v>4154.75</v>
      </c>
      <c r="R162" s="44">
        <v>4152.3100000000004</v>
      </c>
      <c r="S162" s="44">
        <v>4133.8900000000003</v>
      </c>
      <c r="T162" s="44">
        <v>4134.59</v>
      </c>
      <c r="U162" s="44">
        <v>4165.3600000000006</v>
      </c>
      <c r="V162" s="44">
        <v>4278.88</v>
      </c>
      <c r="W162" s="44">
        <v>4261.1899999999996</v>
      </c>
      <c r="X162" s="44">
        <v>4267.79</v>
      </c>
      <c r="Y162" s="44">
        <v>4242.68</v>
      </c>
      <c r="Z162" s="44">
        <v>4182.2800000000007</v>
      </c>
    </row>
    <row r="163" spans="1:26" ht="17.25" customHeight="1" thickBot="1">
      <c r="A163" s="27"/>
      <c r="B163" s="5">
        <v>42753</v>
      </c>
      <c r="C163" s="44">
        <v>4139.3</v>
      </c>
      <c r="D163" s="44">
        <v>3990.19</v>
      </c>
      <c r="E163" s="44">
        <v>3657.2200000000003</v>
      </c>
      <c r="F163" s="44">
        <v>3651.1800000000003</v>
      </c>
      <c r="G163" s="44">
        <v>3654.11</v>
      </c>
      <c r="H163" s="44">
        <v>3661.8800000000006</v>
      </c>
      <c r="I163" s="44">
        <v>3697.45</v>
      </c>
      <c r="J163" s="44">
        <v>3866.05</v>
      </c>
      <c r="K163" s="44">
        <v>3959.98</v>
      </c>
      <c r="L163" s="44">
        <v>4143.87</v>
      </c>
      <c r="M163" s="44">
        <v>4154.5700000000006</v>
      </c>
      <c r="N163" s="44">
        <v>4079.6400000000003</v>
      </c>
      <c r="O163" s="44">
        <v>4159.3599999999997</v>
      </c>
      <c r="P163" s="44">
        <v>4142.8200000000006</v>
      </c>
      <c r="Q163" s="44">
        <v>4133.72</v>
      </c>
      <c r="R163" s="44">
        <v>4134.63</v>
      </c>
      <c r="S163" s="44">
        <v>4132.17</v>
      </c>
      <c r="T163" s="44">
        <v>4139.33</v>
      </c>
      <c r="U163" s="44">
        <v>4221.21</v>
      </c>
      <c r="V163" s="44">
        <v>4303.26</v>
      </c>
      <c r="W163" s="44">
        <v>4257.51</v>
      </c>
      <c r="X163" s="44">
        <v>4200.4399999999996</v>
      </c>
      <c r="Y163" s="44">
        <v>4019.5900000000006</v>
      </c>
      <c r="Z163" s="44">
        <v>4122.9800000000005</v>
      </c>
    </row>
    <row r="164" spans="1:26" ht="17.25" customHeight="1" thickBot="1">
      <c r="A164" s="27"/>
      <c r="B164" s="5">
        <v>42754</v>
      </c>
      <c r="C164" s="44">
        <v>3767.55</v>
      </c>
      <c r="D164" s="44">
        <v>3621.92</v>
      </c>
      <c r="E164" s="44">
        <v>3606.1800000000003</v>
      </c>
      <c r="F164" s="44">
        <v>3578.3900000000003</v>
      </c>
      <c r="G164" s="44">
        <v>3579.52</v>
      </c>
      <c r="H164" s="44">
        <v>3622.6200000000003</v>
      </c>
      <c r="I164" s="44">
        <v>3634.1500000000005</v>
      </c>
      <c r="J164" s="44">
        <v>3641.8900000000003</v>
      </c>
      <c r="K164" s="44">
        <v>3841.7100000000005</v>
      </c>
      <c r="L164" s="44">
        <v>4131.7700000000004</v>
      </c>
      <c r="M164" s="44">
        <v>4138.96</v>
      </c>
      <c r="N164" s="44">
        <v>4139.2700000000004</v>
      </c>
      <c r="O164" s="44">
        <v>4128.9399999999996</v>
      </c>
      <c r="P164" s="44">
        <v>4000.04</v>
      </c>
      <c r="Q164" s="44">
        <v>4001.1800000000003</v>
      </c>
      <c r="R164" s="44">
        <v>3974.86</v>
      </c>
      <c r="S164" s="44">
        <v>3973.4400000000005</v>
      </c>
      <c r="T164" s="44">
        <v>4005.53</v>
      </c>
      <c r="U164" s="44">
        <v>4148.21</v>
      </c>
      <c r="V164" s="44">
        <v>4253.7800000000007</v>
      </c>
      <c r="W164" s="44">
        <v>4235.59</v>
      </c>
      <c r="X164" s="44">
        <v>4196.96</v>
      </c>
      <c r="Y164" s="44">
        <v>4163.3999999999996</v>
      </c>
      <c r="Z164" s="44">
        <v>4011.68</v>
      </c>
    </row>
    <row r="165" spans="1:26" ht="17.25" customHeight="1" thickBot="1">
      <c r="A165" s="27"/>
      <c r="B165" s="5">
        <v>42755</v>
      </c>
      <c r="C165" s="44">
        <v>3589.92</v>
      </c>
      <c r="D165" s="44">
        <v>3524.6800000000003</v>
      </c>
      <c r="E165" s="44">
        <v>3515.9700000000003</v>
      </c>
      <c r="F165" s="44">
        <v>3512.0600000000004</v>
      </c>
      <c r="G165" s="44">
        <v>3518.3900000000003</v>
      </c>
      <c r="H165" s="44">
        <v>3594.0400000000004</v>
      </c>
      <c r="I165" s="44">
        <v>3712.7700000000004</v>
      </c>
      <c r="J165" s="44">
        <v>3933.09</v>
      </c>
      <c r="K165" s="44">
        <v>4156.96</v>
      </c>
      <c r="L165" s="44">
        <v>4227.29</v>
      </c>
      <c r="M165" s="44">
        <v>4227.05</v>
      </c>
      <c r="N165" s="44">
        <v>4220.22</v>
      </c>
      <c r="O165" s="44">
        <v>4157.6600000000008</v>
      </c>
      <c r="P165" s="44">
        <v>4160.7800000000007</v>
      </c>
      <c r="Q165" s="44">
        <v>4150.26</v>
      </c>
      <c r="R165" s="44">
        <v>4143.51</v>
      </c>
      <c r="S165" s="44">
        <v>4127.2800000000007</v>
      </c>
      <c r="T165" s="44">
        <v>4140.2500000000009</v>
      </c>
      <c r="U165" s="44">
        <v>4173.47</v>
      </c>
      <c r="V165" s="44">
        <v>4250.47</v>
      </c>
      <c r="W165" s="44">
        <v>4199.2700000000004</v>
      </c>
      <c r="X165" s="44">
        <v>4269.4800000000005</v>
      </c>
      <c r="Y165" s="44">
        <v>4002.8600000000006</v>
      </c>
      <c r="Z165" s="44">
        <v>3861.73</v>
      </c>
    </row>
    <row r="166" spans="1:26" ht="17.25" customHeight="1" thickBot="1">
      <c r="A166" s="27"/>
      <c r="B166" s="5">
        <v>42756</v>
      </c>
      <c r="C166" s="44">
        <v>3785.1700000000005</v>
      </c>
      <c r="D166" s="44">
        <v>3681.76</v>
      </c>
      <c r="E166" s="44">
        <v>3597.55</v>
      </c>
      <c r="F166" s="44">
        <v>3559.4100000000008</v>
      </c>
      <c r="G166" s="44">
        <v>3591.8700000000003</v>
      </c>
      <c r="H166" s="44">
        <v>3731.87</v>
      </c>
      <c r="I166" s="44">
        <v>3847.2400000000002</v>
      </c>
      <c r="J166" s="44">
        <v>4062.5300000000007</v>
      </c>
      <c r="K166" s="44">
        <v>4209.0600000000004</v>
      </c>
      <c r="L166" s="44">
        <v>4289.87</v>
      </c>
      <c r="M166" s="44">
        <v>4311.6100000000006</v>
      </c>
      <c r="N166" s="44">
        <v>4295.6400000000003</v>
      </c>
      <c r="O166" s="44">
        <v>4228.8900000000003</v>
      </c>
      <c r="P166" s="44">
        <v>4226.38</v>
      </c>
      <c r="Q166" s="44">
        <v>4210.29</v>
      </c>
      <c r="R166" s="44">
        <v>4204.3100000000004</v>
      </c>
      <c r="S166" s="44">
        <v>4189.22</v>
      </c>
      <c r="T166" s="44">
        <v>4201.6000000000004</v>
      </c>
      <c r="U166" s="44">
        <v>4242.0200000000004</v>
      </c>
      <c r="V166" s="44">
        <v>4343.4800000000005</v>
      </c>
      <c r="W166" s="44">
        <v>4277.66</v>
      </c>
      <c r="X166" s="44">
        <v>4279.21</v>
      </c>
      <c r="Y166" s="44">
        <v>4084.5400000000004</v>
      </c>
      <c r="Z166" s="44">
        <v>3930.75</v>
      </c>
    </row>
    <row r="167" spans="1:26" ht="17.25" customHeight="1" thickBot="1">
      <c r="A167" s="27"/>
      <c r="B167" s="5">
        <v>42757</v>
      </c>
      <c r="C167" s="44">
        <v>3798.11</v>
      </c>
      <c r="D167" s="44">
        <v>3633.3700000000008</v>
      </c>
      <c r="E167" s="44">
        <v>3556.9100000000003</v>
      </c>
      <c r="F167" s="44">
        <v>3512.2900000000004</v>
      </c>
      <c r="G167" s="44">
        <v>3543.4700000000003</v>
      </c>
      <c r="H167" s="44">
        <v>3704.3900000000003</v>
      </c>
      <c r="I167" s="44">
        <v>3901.55</v>
      </c>
      <c r="J167" s="44">
        <v>3994.3500000000004</v>
      </c>
      <c r="K167" s="44">
        <v>4195.5200000000004</v>
      </c>
      <c r="L167" s="44">
        <v>4250.3999999999996</v>
      </c>
      <c r="M167" s="44">
        <v>4230</v>
      </c>
      <c r="N167" s="44">
        <v>4213.8</v>
      </c>
      <c r="O167" s="44">
        <v>4193.6100000000006</v>
      </c>
      <c r="P167" s="44">
        <v>4190.5300000000007</v>
      </c>
      <c r="Q167" s="44">
        <v>4190.66</v>
      </c>
      <c r="R167" s="44">
        <v>4179.5600000000004</v>
      </c>
      <c r="S167" s="44">
        <v>4166.13</v>
      </c>
      <c r="T167" s="44">
        <v>4176.34</v>
      </c>
      <c r="U167" s="44">
        <v>4225.7300000000005</v>
      </c>
      <c r="V167" s="44">
        <v>4260.34</v>
      </c>
      <c r="W167" s="44">
        <v>4231.3200000000006</v>
      </c>
      <c r="X167" s="44">
        <v>4225.7300000000005</v>
      </c>
      <c r="Y167" s="44">
        <v>4194.5300000000007</v>
      </c>
      <c r="Z167" s="44">
        <v>3860.2000000000003</v>
      </c>
    </row>
    <row r="168" spans="1:26" ht="17.25" customHeight="1" thickBot="1">
      <c r="A168" s="27"/>
      <c r="B168" s="5">
        <v>42758</v>
      </c>
      <c r="C168" s="44">
        <v>3682.3900000000003</v>
      </c>
      <c r="D168" s="44">
        <v>3541.8300000000004</v>
      </c>
      <c r="E168" s="44">
        <v>3482.6900000000005</v>
      </c>
      <c r="F168" s="44">
        <v>3479.57</v>
      </c>
      <c r="G168" s="44">
        <v>3514.8400000000006</v>
      </c>
      <c r="H168" s="44">
        <v>3641.2900000000004</v>
      </c>
      <c r="I168" s="44">
        <v>3747.4500000000007</v>
      </c>
      <c r="J168" s="44">
        <v>4133.0700000000006</v>
      </c>
      <c r="K168" s="44">
        <v>4102.33</v>
      </c>
      <c r="L168" s="44">
        <v>4207.63</v>
      </c>
      <c r="M168" s="44">
        <v>4196.43</v>
      </c>
      <c r="N168" s="44">
        <v>4183.8500000000004</v>
      </c>
      <c r="O168" s="44">
        <v>4174.71</v>
      </c>
      <c r="P168" s="44">
        <v>4173.0200000000004</v>
      </c>
      <c r="Q168" s="44">
        <v>4166.8700000000008</v>
      </c>
      <c r="R168" s="44">
        <v>4162.6100000000006</v>
      </c>
      <c r="S168" s="44">
        <v>4155.1500000000005</v>
      </c>
      <c r="T168" s="44">
        <v>4162.96</v>
      </c>
      <c r="U168" s="44">
        <v>4191</v>
      </c>
      <c r="V168" s="44">
        <v>4234.6500000000005</v>
      </c>
      <c r="W168" s="44">
        <v>4219.63</v>
      </c>
      <c r="X168" s="44">
        <v>4220.7700000000004</v>
      </c>
      <c r="Y168" s="44">
        <v>4094.15</v>
      </c>
      <c r="Z168" s="44">
        <v>4111.1900000000005</v>
      </c>
    </row>
    <row r="169" spans="1:26" ht="17.25" customHeight="1" thickBot="1">
      <c r="A169" s="27"/>
      <c r="B169" s="5">
        <v>42759</v>
      </c>
      <c r="C169" s="44">
        <v>3714.6700000000005</v>
      </c>
      <c r="D169" s="44">
        <v>3591.1600000000003</v>
      </c>
      <c r="E169" s="44">
        <v>3513.2700000000004</v>
      </c>
      <c r="F169" s="44">
        <v>3507.03</v>
      </c>
      <c r="G169" s="44">
        <v>3567.8900000000003</v>
      </c>
      <c r="H169" s="44">
        <v>3663.6500000000005</v>
      </c>
      <c r="I169" s="44">
        <v>3811.4900000000002</v>
      </c>
      <c r="J169" s="44">
        <v>4115.4900000000007</v>
      </c>
      <c r="K169" s="44">
        <v>4186.57</v>
      </c>
      <c r="L169" s="44">
        <v>4228.4000000000005</v>
      </c>
      <c r="M169" s="44">
        <v>4222.1000000000004</v>
      </c>
      <c r="N169" s="44">
        <v>4225.74</v>
      </c>
      <c r="O169" s="44">
        <v>4182.18</v>
      </c>
      <c r="P169" s="44">
        <v>4184.2800000000007</v>
      </c>
      <c r="Q169" s="44">
        <v>4180.6000000000004</v>
      </c>
      <c r="R169" s="44">
        <v>4178.7000000000007</v>
      </c>
      <c r="S169" s="44">
        <v>4172.34</v>
      </c>
      <c r="T169" s="44">
        <v>4185.4000000000005</v>
      </c>
      <c r="U169" s="44">
        <v>4228.7000000000007</v>
      </c>
      <c r="V169" s="44">
        <v>4346.18</v>
      </c>
      <c r="W169" s="44">
        <v>4291.2300000000005</v>
      </c>
      <c r="X169" s="44">
        <v>4300.68</v>
      </c>
      <c r="Y169" s="44">
        <v>4207.17</v>
      </c>
      <c r="Z169" s="44">
        <v>4142.2400000000007</v>
      </c>
    </row>
    <row r="170" spans="1:26" ht="17.25" customHeight="1" thickBot="1">
      <c r="A170" s="27"/>
      <c r="B170" s="5">
        <v>42760</v>
      </c>
      <c r="C170" s="44">
        <v>3904.7000000000007</v>
      </c>
      <c r="D170" s="44">
        <v>3694.6800000000003</v>
      </c>
      <c r="E170" s="44">
        <v>3639.9000000000005</v>
      </c>
      <c r="F170" s="44">
        <v>3635.38</v>
      </c>
      <c r="G170" s="44">
        <v>3640.9100000000003</v>
      </c>
      <c r="H170" s="44">
        <v>3640.5800000000004</v>
      </c>
      <c r="I170" s="44">
        <v>3691.1000000000004</v>
      </c>
      <c r="J170" s="44">
        <v>3882.0800000000004</v>
      </c>
      <c r="K170" s="44">
        <v>4181.51</v>
      </c>
      <c r="L170" s="44">
        <v>4209.17</v>
      </c>
      <c r="M170" s="44">
        <v>4221.76</v>
      </c>
      <c r="N170" s="44">
        <v>4214.2300000000005</v>
      </c>
      <c r="O170" s="44">
        <v>4206.3600000000006</v>
      </c>
      <c r="P170" s="44">
        <v>4203.2700000000004</v>
      </c>
      <c r="Q170" s="44">
        <v>4188.4100000000008</v>
      </c>
      <c r="R170" s="44">
        <v>4184.9799999999996</v>
      </c>
      <c r="S170" s="44">
        <v>4186.420000000001</v>
      </c>
      <c r="T170" s="44">
        <v>4192.6400000000003</v>
      </c>
      <c r="U170" s="44">
        <v>4243.0599999999995</v>
      </c>
      <c r="V170" s="44">
        <v>4349.33</v>
      </c>
      <c r="W170" s="44">
        <v>4268.54</v>
      </c>
      <c r="X170" s="44">
        <v>4260.8100000000004</v>
      </c>
      <c r="Y170" s="44">
        <v>4205.59</v>
      </c>
      <c r="Z170" s="44">
        <v>4131.34</v>
      </c>
    </row>
    <row r="171" spans="1:26" ht="17.25" customHeight="1" thickBot="1">
      <c r="A171" s="27"/>
      <c r="B171" s="5">
        <v>42761</v>
      </c>
      <c r="C171" s="44">
        <v>3863.7500000000005</v>
      </c>
      <c r="D171" s="44">
        <v>3578.3</v>
      </c>
      <c r="E171" s="44">
        <v>3521.76</v>
      </c>
      <c r="F171" s="44">
        <v>3502.2400000000007</v>
      </c>
      <c r="G171" s="44">
        <v>3501.7700000000004</v>
      </c>
      <c r="H171" s="44">
        <v>3530.3500000000004</v>
      </c>
      <c r="I171" s="44">
        <v>3624.7900000000004</v>
      </c>
      <c r="J171" s="44">
        <v>3635.1200000000003</v>
      </c>
      <c r="K171" s="44">
        <v>4113.9100000000008</v>
      </c>
      <c r="L171" s="44">
        <v>4139.93</v>
      </c>
      <c r="M171" s="44">
        <v>4146.7400000000007</v>
      </c>
      <c r="N171" s="44">
        <v>4142.8300000000008</v>
      </c>
      <c r="O171" s="44">
        <v>4137.1000000000004</v>
      </c>
      <c r="P171" s="44">
        <v>4131.3600000000006</v>
      </c>
      <c r="Q171" s="44">
        <v>4136.0700000000006</v>
      </c>
      <c r="R171" s="44">
        <v>4140.0700000000006</v>
      </c>
      <c r="S171" s="44">
        <v>4140.72</v>
      </c>
      <c r="T171" s="44">
        <v>4151.6100000000006</v>
      </c>
      <c r="U171" s="44">
        <v>4204.21</v>
      </c>
      <c r="V171" s="44">
        <v>4275.43</v>
      </c>
      <c r="W171" s="44">
        <v>4265.12</v>
      </c>
      <c r="X171" s="44">
        <v>4258.01</v>
      </c>
      <c r="Y171" s="44">
        <v>4177.63</v>
      </c>
      <c r="Z171" s="44">
        <v>4127.3100000000004</v>
      </c>
    </row>
    <row r="172" spans="1:26" ht="17.25" customHeight="1" thickBot="1">
      <c r="A172" s="27"/>
      <c r="B172" s="5">
        <v>42762</v>
      </c>
      <c r="C172" s="44">
        <v>3746.4500000000003</v>
      </c>
      <c r="D172" s="44">
        <v>3511.2400000000002</v>
      </c>
      <c r="E172" s="44">
        <v>3503.6400000000003</v>
      </c>
      <c r="F172" s="44">
        <v>3493.78</v>
      </c>
      <c r="G172" s="44">
        <v>3503.2200000000003</v>
      </c>
      <c r="H172" s="44">
        <v>3621.5900000000006</v>
      </c>
      <c r="I172" s="44">
        <v>3783.03</v>
      </c>
      <c r="J172" s="44">
        <v>4052.8800000000006</v>
      </c>
      <c r="K172" s="44">
        <v>4111.3600000000006</v>
      </c>
      <c r="L172" s="44">
        <v>4202.18</v>
      </c>
      <c r="M172" s="44">
        <v>4201.5</v>
      </c>
      <c r="N172" s="44">
        <v>4172.7</v>
      </c>
      <c r="O172" s="44">
        <v>4120.8500000000004</v>
      </c>
      <c r="P172" s="44">
        <v>4119.47</v>
      </c>
      <c r="Q172" s="44">
        <v>4117.3200000000006</v>
      </c>
      <c r="R172" s="44">
        <v>4109.97</v>
      </c>
      <c r="S172" s="44">
        <v>4109.4000000000005</v>
      </c>
      <c r="T172" s="44">
        <v>4117.5600000000004</v>
      </c>
      <c r="U172" s="44">
        <v>4149.01</v>
      </c>
      <c r="V172" s="44">
        <v>4256.4000000000005</v>
      </c>
      <c r="W172" s="44">
        <v>4193.18</v>
      </c>
      <c r="X172" s="44">
        <v>4154.79</v>
      </c>
      <c r="Y172" s="44">
        <v>3902.1100000000006</v>
      </c>
      <c r="Z172" s="44">
        <v>3794.6500000000005</v>
      </c>
    </row>
    <row r="173" spans="1:26" ht="17.25" customHeight="1" thickBot="1">
      <c r="A173" s="27"/>
      <c r="B173" s="5">
        <v>42763</v>
      </c>
      <c r="C173" s="44">
        <v>3744.9200000000005</v>
      </c>
      <c r="D173" s="44">
        <v>3605.5900000000006</v>
      </c>
      <c r="E173" s="44">
        <v>3549.76</v>
      </c>
      <c r="F173" s="44">
        <v>3530.9300000000003</v>
      </c>
      <c r="G173" s="44">
        <v>3569.82</v>
      </c>
      <c r="H173" s="44">
        <v>3641.94</v>
      </c>
      <c r="I173" s="44">
        <v>3662.8900000000003</v>
      </c>
      <c r="J173" s="44">
        <v>3831.6000000000004</v>
      </c>
      <c r="K173" s="44">
        <v>4061.34</v>
      </c>
      <c r="L173" s="44">
        <v>4114.47</v>
      </c>
      <c r="M173" s="44">
        <v>4093.21</v>
      </c>
      <c r="N173" s="44">
        <v>4075.8600000000006</v>
      </c>
      <c r="O173" s="44">
        <v>4066.2100000000005</v>
      </c>
      <c r="P173" s="44">
        <v>4064.4500000000003</v>
      </c>
      <c r="Q173" s="44">
        <v>4062.7500000000005</v>
      </c>
      <c r="R173" s="44">
        <v>4062.38</v>
      </c>
      <c r="S173" s="44">
        <v>4060.6600000000003</v>
      </c>
      <c r="T173" s="44">
        <v>4059.3100000000004</v>
      </c>
      <c r="U173" s="44">
        <v>4116.5400000000009</v>
      </c>
      <c r="V173" s="44">
        <v>4237.9100000000008</v>
      </c>
      <c r="W173" s="44">
        <v>4166.1900000000005</v>
      </c>
      <c r="X173" s="44">
        <v>4112.7800000000007</v>
      </c>
      <c r="Y173" s="44">
        <v>3938.2900000000004</v>
      </c>
      <c r="Z173" s="44">
        <v>3776.3</v>
      </c>
    </row>
    <row r="174" spans="1:26" ht="17.25" customHeight="1" thickBot="1">
      <c r="A174" s="27"/>
      <c r="B174" s="5">
        <v>42764</v>
      </c>
      <c r="C174" s="44">
        <v>3717.4000000000005</v>
      </c>
      <c r="D174" s="44">
        <v>3644.8700000000003</v>
      </c>
      <c r="E174" s="44">
        <v>3608.84</v>
      </c>
      <c r="F174" s="44">
        <v>3604.8500000000004</v>
      </c>
      <c r="G174" s="44">
        <v>3504.9300000000003</v>
      </c>
      <c r="H174" s="44">
        <v>3552.3100000000004</v>
      </c>
      <c r="I174" s="44">
        <v>3693.65</v>
      </c>
      <c r="J174" s="44">
        <v>3818.1800000000003</v>
      </c>
      <c r="K174" s="44">
        <v>3992.67</v>
      </c>
      <c r="L174" s="44">
        <v>4084.9400000000005</v>
      </c>
      <c r="M174" s="44">
        <v>4074.7900000000004</v>
      </c>
      <c r="N174" s="44">
        <v>4074.28</v>
      </c>
      <c r="O174" s="44">
        <v>4055.9700000000003</v>
      </c>
      <c r="P174" s="44">
        <v>4057.7000000000003</v>
      </c>
      <c r="Q174" s="44">
        <v>4057.2800000000007</v>
      </c>
      <c r="R174" s="44">
        <v>4039.7400000000002</v>
      </c>
      <c r="S174" s="44">
        <v>3987.6000000000004</v>
      </c>
      <c r="T174" s="44">
        <v>3993.0600000000004</v>
      </c>
      <c r="U174" s="44">
        <v>4006.4600000000005</v>
      </c>
      <c r="V174" s="44">
        <v>4136.1900000000005</v>
      </c>
      <c r="W174" s="44">
        <v>4316.76</v>
      </c>
      <c r="X174" s="44">
        <v>4342.7800000000007</v>
      </c>
      <c r="Y174" s="44">
        <v>4284.7300000000005</v>
      </c>
      <c r="Z174" s="44">
        <v>3779.5500000000006</v>
      </c>
    </row>
    <row r="175" spans="1:26" ht="17.25" customHeight="1" thickBot="1">
      <c r="A175" s="27"/>
      <c r="B175" s="5">
        <v>42765</v>
      </c>
      <c r="C175" s="44">
        <v>3767.9700000000003</v>
      </c>
      <c r="D175" s="44">
        <v>3647.5000000000005</v>
      </c>
      <c r="E175" s="44">
        <v>3615.5700000000006</v>
      </c>
      <c r="F175" s="44">
        <v>3614.0500000000006</v>
      </c>
      <c r="G175" s="44">
        <v>3534.5400000000004</v>
      </c>
      <c r="H175" s="44">
        <v>3653.4100000000003</v>
      </c>
      <c r="I175" s="44">
        <v>3812.5400000000004</v>
      </c>
      <c r="J175" s="44">
        <v>3898.51</v>
      </c>
      <c r="K175" s="44">
        <v>3956.8900000000003</v>
      </c>
      <c r="L175" s="44">
        <v>4071.1500000000005</v>
      </c>
      <c r="M175" s="44">
        <v>4065.3700000000003</v>
      </c>
      <c r="N175" s="44">
        <v>4051.2900000000004</v>
      </c>
      <c r="O175" s="44">
        <v>3993.68</v>
      </c>
      <c r="P175" s="44">
        <v>4044.38</v>
      </c>
      <c r="Q175" s="44">
        <v>4004.8500000000004</v>
      </c>
      <c r="R175" s="44">
        <v>3927.8</v>
      </c>
      <c r="S175" s="44">
        <v>3921.08</v>
      </c>
      <c r="T175" s="44">
        <v>3910.0600000000004</v>
      </c>
      <c r="U175" s="44">
        <v>3918.5600000000004</v>
      </c>
      <c r="V175" s="44">
        <v>4307.4900000000007</v>
      </c>
      <c r="W175" s="44">
        <v>4307.2700000000004</v>
      </c>
      <c r="X175" s="44">
        <v>4301.82</v>
      </c>
      <c r="Y175" s="44">
        <v>4289.9399999999996</v>
      </c>
      <c r="Z175" s="44">
        <v>3910.5500000000006</v>
      </c>
    </row>
    <row r="176" spans="1:26" ht="15.75" thickBot="1">
      <c r="A176" s="27"/>
      <c r="B176" s="5">
        <v>42766</v>
      </c>
      <c r="C176" s="44">
        <v>3729.9200000000005</v>
      </c>
      <c r="D176" s="44">
        <v>3626.52</v>
      </c>
      <c r="E176" s="44">
        <v>3595.44</v>
      </c>
      <c r="F176" s="44">
        <v>3494.8200000000006</v>
      </c>
      <c r="G176" s="44">
        <v>3488.6200000000003</v>
      </c>
      <c r="H176" s="44">
        <v>3588.03</v>
      </c>
      <c r="I176" s="44">
        <v>3782.1800000000007</v>
      </c>
      <c r="J176" s="44">
        <v>3854.4500000000003</v>
      </c>
      <c r="K176" s="44">
        <v>3902.3900000000008</v>
      </c>
      <c r="L176" s="44">
        <v>3964.3700000000003</v>
      </c>
      <c r="M176" s="44">
        <v>3963.3900000000003</v>
      </c>
      <c r="N176" s="44">
        <v>3958.31</v>
      </c>
      <c r="O176" s="44">
        <v>3970.59</v>
      </c>
      <c r="P176" s="44">
        <v>3991.6100000000006</v>
      </c>
      <c r="Q176" s="44">
        <v>3987.7200000000003</v>
      </c>
      <c r="R176" s="44">
        <v>3951.8700000000003</v>
      </c>
      <c r="S176" s="44">
        <v>3888.8300000000004</v>
      </c>
      <c r="T176" s="44">
        <v>3891.4</v>
      </c>
      <c r="U176" s="44">
        <v>3919.48</v>
      </c>
      <c r="V176" s="44">
        <v>4001.8700000000003</v>
      </c>
      <c r="W176" s="44">
        <v>3980.2900000000004</v>
      </c>
      <c r="X176" s="44">
        <v>3974.5200000000004</v>
      </c>
      <c r="Y176" s="44">
        <v>4022.4500000000007</v>
      </c>
      <c r="Z176" s="44">
        <v>3989.0200000000004</v>
      </c>
    </row>
    <row r="177" spans="1:26" ht="15.75" thickBot="1">
      <c r="A177" s="27"/>
      <c r="B177" s="184" t="s">
        <v>56</v>
      </c>
      <c r="C177" s="189" t="s">
        <v>75</v>
      </c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1"/>
    </row>
    <row r="178" spans="1:26" ht="30.75" thickBot="1">
      <c r="A178" s="27"/>
      <c r="B178" s="185"/>
      <c r="C178" s="4" t="s">
        <v>58</v>
      </c>
      <c r="D178" s="4" t="s">
        <v>59</v>
      </c>
      <c r="E178" s="4" t="s">
        <v>60</v>
      </c>
      <c r="F178" s="4" t="s">
        <v>61</v>
      </c>
      <c r="G178" s="4" t="s">
        <v>62</v>
      </c>
      <c r="H178" s="4" t="s">
        <v>105</v>
      </c>
      <c r="I178" s="4" t="s">
        <v>106</v>
      </c>
      <c r="J178" s="4" t="s">
        <v>107</v>
      </c>
      <c r="K178" s="4" t="s">
        <v>108</v>
      </c>
      <c r="L178" s="4" t="s">
        <v>109</v>
      </c>
      <c r="M178" s="4" t="s">
        <v>110</v>
      </c>
      <c r="N178" s="4" t="s">
        <v>111</v>
      </c>
      <c r="O178" s="4" t="s">
        <v>63</v>
      </c>
      <c r="P178" s="4" t="s">
        <v>64</v>
      </c>
      <c r="Q178" s="4" t="s">
        <v>65</v>
      </c>
      <c r="R178" s="4" t="s">
        <v>66</v>
      </c>
      <c r="S178" s="4" t="s">
        <v>67</v>
      </c>
      <c r="T178" s="4" t="s">
        <v>68</v>
      </c>
      <c r="U178" s="4" t="s">
        <v>69</v>
      </c>
      <c r="V178" s="4" t="s">
        <v>70</v>
      </c>
      <c r="W178" s="4" t="s">
        <v>71</v>
      </c>
      <c r="X178" s="4" t="s">
        <v>72</v>
      </c>
      <c r="Y178" s="4" t="s">
        <v>73</v>
      </c>
      <c r="Z178" s="45" t="s">
        <v>74</v>
      </c>
    </row>
    <row r="179" spans="1:26" ht="17.25" customHeight="1" thickBot="1">
      <c r="A179" s="27"/>
      <c r="B179" s="5">
        <v>42736</v>
      </c>
      <c r="C179" s="44">
        <v>4561.84</v>
      </c>
      <c r="D179" s="44">
        <v>4426.9199999999992</v>
      </c>
      <c r="E179" s="44">
        <v>4414.46</v>
      </c>
      <c r="F179" s="44">
        <v>4389.54</v>
      </c>
      <c r="G179" s="44">
        <v>4388.5</v>
      </c>
      <c r="H179" s="44">
        <v>4485.6400000000003</v>
      </c>
      <c r="I179" s="44">
        <v>4564.32</v>
      </c>
      <c r="J179" s="44">
        <v>4815</v>
      </c>
      <c r="K179" s="44">
        <v>4847.99</v>
      </c>
      <c r="L179" s="44">
        <v>4932.34</v>
      </c>
      <c r="M179" s="44">
        <v>4932.74</v>
      </c>
      <c r="N179" s="44">
        <v>4919.84</v>
      </c>
      <c r="O179" s="44">
        <v>4876.51</v>
      </c>
      <c r="P179" s="44">
        <v>4881.41</v>
      </c>
      <c r="Q179" s="44">
        <v>4865.6100000000006</v>
      </c>
      <c r="R179" s="44">
        <v>4844.1699999999992</v>
      </c>
      <c r="S179" s="44">
        <v>4913.33</v>
      </c>
      <c r="T179" s="44">
        <v>4923.17</v>
      </c>
      <c r="U179" s="44">
        <v>5011.9800000000005</v>
      </c>
      <c r="V179" s="44">
        <v>5018.5</v>
      </c>
      <c r="W179" s="44">
        <v>5010.2099999999991</v>
      </c>
      <c r="X179" s="44">
        <v>4984.16</v>
      </c>
      <c r="Y179" s="44">
        <v>4798.0199999999995</v>
      </c>
      <c r="Z179" s="44">
        <v>4702.79</v>
      </c>
    </row>
    <row r="180" spans="1:26" ht="17.25" customHeight="1" thickBot="1">
      <c r="A180" s="27"/>
      <c r="B180" s="5">
        <v>42737</v>
      </c>
      <c r="C180" s="44">
        <v>4596.6899999999996</v>
      </c>
      <c r="D180" s="44">
        <v>4503.58</v>
      </c>
      <c r="E180" s="44">
        <v>4442.04</v>
      </c>
      <c r="F180" s="44">
        <v>4411.5599999999995</v>
      </c>
      <c r="G180" s="44">
        <v>4440.24</v>
      </c>
      <c r="H180" s="44">
        <v>4522.57</v>
      </c>
      <c r="I180" s="44">
        <v>4608.55</v>
      </c>
      <c r="J180" s="44">
        <v>4851.17</v>
      </c>
      <c r="K180" s="44">
        <v>4955.5200000000004</v>
      </c>
      <c r="L180" s="44">
        <v>4999.24</v>
      </c>
      <c r="M180" s="44">
        <v>5006.43</v>
      </c>
      <c r="N180" s="44">
        <v>5011.6200000000008</v>
      </c>
      <c r="O180" s="44">
        <v>4994.7</v>
      </c>
      <c r="P180" s="44">
        <v>4996.67</v>
      </c>
      <c r="Q180" s="44">
        <v>4983.9600000000009</v>
      </c>
      <c r="R180" s="44">
        <v>4973.8900000000003</v>
      </c>
      <c r="S180" s="44">
        <v>5003.67</v>
      </c>
      <c r="T180" s="44">
        <v>5014.18</v>
      </c>
      <c r="U180" s="44">
        <v>5068.74</v>
      </c>
      <c r="V180" s="44">
        <v>5101.5800000000008</v>
      </c>
      <c r="W180" s="44">
        <v>5104.99</v>
      </c>
      <c r="X180" s="44">
        <v>5202.26</v>
      </c>
      <c r="Y180" s="44">
        <v>5019.08</v>
      </c>
      <c r="Z180" s="44">
        <v>4889.6400000000003</v>
      </c>
    </row>
    <row r="181" spans="1:26" ht="17.25" customHeight="1" thickBot="1">
      <c r="A181" s="27"/>
      <c r="B181" s="5">
        <v>42738</v>
      </c>
      <c r="C181" s="44">
        <v>4737.22</v>
      </c>
      <c r="D181" s="44">
        <v>4709.74</v>
      </c>
      <c r="E181" s="44">
        <v>4497.8399999999992</v>
      </c>
      <c r="F181" s="44">
        <v>4474.84</v>
      </c>
      <c r="G181" s="44">
        <v>4473.6099999999997</v>
      </c>
      <c r="H181" s="44">
        <v>4615.28</v>
      </c>
      <c r="I181" s="44">
        <v>4727.5000000000009</v>
      </c>
      <c r="J181" s="44">
        <v>4871.82</v>
      </c>
      <c r="K181" s="44">
        <v>4962.75</v>
      </c>
      <c r="L181" s="44">
        <v>4996.17</v>
      </c>
      <c r="M181" s="44">
        <v>4995.68</v>
      </c>
      <c r="N181" s="44">
        <v>4988.62</v>
      </c>
      <c r="O181" s="44">
        <v>4964.83</v>
      </c>
      <c r="P181" s="44">
        <v>4969.32</v>
      </c>
      <c r="Q181" s="44">
        <v>4941.76</v>
      </c>
      <c r="R181" s="44">
        <v>4921.49</v>
      </c>
      <c r="S181" s="44">
        <v>4910.2700000000004</v>
      </c>
      <c r="T181" s="44">
        <v>4925.2700000000004</v>
      </c>
      <c r="U181" s="44">
        <v>5034.8599999999997</v>
      </c>
      <c r="V181" s="44">
        <v>5084.63</v>
      </c>
      <c r="W181" s="44">
        <v>5189.75</v>
      </c>
      <c r="X181" s="44">
        <v>5090.6000000000004</v>
      </c>
      <c r="Y181" s="44">
        <v>4994.3</v>
      </c>
      <c r="Z181" s="44">
        <v>4864.42</v>
      </c>
    </row>
    <row r="182" spans="1:26" ht="17.25" customHeight="1" thickBot="1">
      <c r="A182" s="27"/>
      <c r="B182" s="5">
        <v>42739</v>
      </c>
      <c r="C182" s="44">
        <v>4848.03</v>
      </c>
      <c r="D182" s="44">
        <v>4788.8</v>
      </c>
      <c r="E182" s="44">
        <v>4595.67</v>
      </c>
      <c r="F182" s="44">
        <v>4614.38</v>
      </c>
      <c r="G182" s="44">
        <v>4507.53</v>
      </c>
      <c r="H182" s="44">
        <v>4549.01</v>
      </c>
      <c r="I182" s="44">
        <v>4642.5200000000004</v>
      </c>
      <c r="J182" s="44">
        <v>4750.33</v>
      </c>
      <c r="K182" s="44">
        <v>4844.37</v>
      </c>
      <c r="L182" s="44">
        <v>4924.32</v>
      </c>
      <c r="M182" s="44">
        <v>4958.71</v>
      </c>
      <c r="N182" s="44">
        <v>4883.4299999999994</v>
      </c>
      <c r="O182" s="44">
        <v>4870.1400000000003</v>
      </c>
      <c r="P182" s="44">
        <v>4863.7000000000007</v>
      </c>
      <c r="Q182" s="44">
        <v>4848.7400000000007</v>
      </c>
      <c r="R182" s="44">
        <v>4847.3599999999997</v>
      </c>
      <c r="S182" s="44">
        <v>4929.72</v>
      </c>
      <c r="T182" s="44">
        <v>4964.5599999999995</v>
      </c>
      <c r="U182" s="44">
        <v>5025.13</v>
      </c>
      <c r="V182" s="44">
        <v>5134.34</v>
      </c>
      <c r="W182" s="44">
        <v>5103.84</v>
      </c>
      <c r="X182" s="44">
        <v>5157.42</v>
      </c>
      <c r="Y182" s="44">
        <v>4964.2700000000004</v>
      </c>
      <c r="Z182" s="44">
        <v>4798.08</v>
      </c>
    </row>
    <row r="183" spans="1:26" ht="17.25" customHeight="1" thickBot="1">
      <c r="A183" s="27"/>
      <c r="B183" s="5">
        <v>42740</v>
      </c>
      <c r="C183" s="44">
        <v>4762.51</v>
      </c>
      <c r="D183" s="44">
        <v>4632.8600000000006</v>
      </c>
      <c r="E183" s="44">
        <v>4563.93</v>
      </c>
      <c r="F183" s="44">
        <v>4555.91</v>
      </c>
      <c r="G183" s="44">
        <v>4419.91</v>
      </c>
      <c r="H183" s="44">
        <v>4483.9799999999996</v>
      </c>
      <c r="I183" s="44">
        <v>4518.6400000000003</v>
      </c>
      <c r="J183" s="44">
        <v>4569.7</v>
      </c>
      <c r="K183" s="44">
        <v>4699.59</v>
      </c>
      <c r="L183" s="44">
        <v>4792.1600000000008</v>
      </c>
      <c r="M183" s="44">
        <v>4784.18</v>
      </c>
      <c r="N183" s="44">
        <v>4777.9799999999996</v>
      </c>
      <c r="O183" s="44">
        <v>4773.3999999999996</v>
      </c>
      <c r="P183" s="44">
        <v>4754.96</v>
      </c>
      <c r="Q183" s="44">
        <v>4743.5099999999993</v>
      </c>
      <c r="R183" s="44">
        <v>4740.09</v>
      </c>
      <c r="S183" s="44">
        <v>4766.01</v>
      </c>
      <c r="T183" s="44">
        <v>4766.08</v>
      </c>
      <c r="U183" s="44">
        <v>4952.4100000000008</v>
      </c>
      <c r="V183" s="44">
        <v>5055.8200000000006</v>
      </c>
      <c r="W183" s="44">
        <v>5037.4699999999993</v>
      </c>
      <c r="X183" s="44">
        <v>5039.62</v>
      </c>
      <c r="Y183" s="44">
        <v>4847.3499999999995</v>
      </c>
      <c r="Z183" s="44">
        <v>4775.92</v>
      </c>
    </row>
    <row r="184" spans="1:26" ht="17.25" customHeight="1" thickBot="1">
      <c r="A184" s="27"/>
      <c r="B184" s="5">
        <v>42741</v>
      </c>
      <c r="C184" s="44">
        <v>4689.1499999999996</v>
      </c>
      <c r="D184" s="44">
        <v>4577.09</v>
      </c>
      <c r="E184" s="44">
        <v>4438.2</v>
      </c>
      <c r="F184" s="44">
        <v>4414.66</v>
      </c>
      <c r="G184" s="44">
        <v>4548.0899999999992</v>
      </c>
      <c r="H184" s="44">
        <v>5032.68</v>
      </c>
      <c r="I184" s="44">
        <v>5139.4399999999996</v>
      </c>
      <c r="J184" s="44">
        <v>5181.3899999999994</v>
      </c>
      <c r="K184" s="44">
        <v>4893.7699999999995</v>
      </c>
      <c r="L184" s="44">
        <v>5267.09</v>
      </c>
      <c r="M184" s="44">
        <v>5222.92</v>
      </c>
      <c r="N184" s="44">
        <v>5211.4000000000005</v>
      </c>
      <c r="O184" s="44">
        <v>5216.7599999999993</v>
      </c>
      <c r="P184" s="44">
        <v>5208.04</v>
      </c>
      <c r="Q184" s="44">
        <v>5206.54</v>
      </c>
      <c r="R184" s="44">
        <v>5202.57</v>
      </c>
      <c r="S184" s="44">
        <v>5227.25</v>
      </c>
      <c r="T184" s="44">
        <v>4911.34</v>
      </c>
      <c r="U184" s="44">
        <v>5286.67</v>
      </c>
      <c r="V184" s="44">
        <v>5313.1900000000005</v>
      </c>
      <c r="W184" s="44">
        <v>5222.17</v>
      </c>
      <c r="X184" s="44">
        <v>5206.16</v>
      </c>
      <c r="Y184" s="44">
        <v>5177.16</v>
      </c>
      <c r="Z184" s="44">
        <v>5056.45</v>
      </c>
    </row>
    <row r="185" spans="1:26" ht="17.25" customHeight="1" thickBot="1">
      <c r="A185" s="27"/>
      <c r="B185" s="5">
        <v>42742</v>
      </c>
      <c r="C185" s="44">
        <v>5062.93</v>
      </c>
      <c r="D185" s="44">
        <v>5032.24</v>
      </c>
      <c r="E185" s="44">
        <v>4469.3599999999997</v>
      </c>
      <c r="F185" s="44">
        <v>4451.22</v>
      </c>
      <c r="G185" s="44">
        <v>4512.45</v>
      </c>
      <c r="H185" s="44">
        <v>5044.2</v>
      </c>
      <c r="I185" s="44">
        <v>4796.5200000000004</v>
      </c>
      <c r="J185" s="44">
        <v>5233.1900000000005</v>
      </c>
      <c r="K185" s="44">
        <v>5272.59</v>
      </c>
      <c r="L185" s="44">
        <v>5277.16</v>
      </c>
      <c r="M185" s="44">
        <v>5257.09</v>
      </c>
      <c r="N185" s="44">
        <v>5238.6100000000006</v>
      </c>
      <c r="O185" s="44">
        <v>5231.95</v>
      </c>
      <c r="P185" s="44">
        <v>5235.88</v>
      </c>
      <c r="Q185" s="44">
        <v>5289.09</v>
      </c>
      <c r="R185" s="44">
        <v>5291.3399999999992</v>
      </c>
      <c r="S185" s="44">
        <v>4821.07</v>
      </c>
      <c r="T185" s="44">
        <v>5306.51</v>
      </c>
      <c r="U185" s="44">
        <v>5391.08</v>
      </c>
      <c r="V185" s="44">
        <v>5379.6500000000005</v>
      </c>
      <c r="W185" s="44">
        <v>5373.2199999999993</v>
      </c>
      <c r="X185" s="44">
        <v>5173.5200000000004</v>
      </c>
      <c r="Y185" s="44">
        <v>5145.1000000000004</v>
      </c>
      <c r="Z185" s="44">
        <v>5039.66</v>
      </c>
    </row>
    <row r="186" spans="1:26" ht="17.25" customHeight="1" thickBot="1">
      <c r="A186" s="27"/>
      <c r="B186" s="5">
        <v>42743</v>
      </c>
      <c r="C186" s="44">
        <v>5034.59</v>
      </c>
      <c r="D186" s="44">
        <v>4426.34</v>
      </c>
      <c r="E186" s="44">
        <v>4386.6000000000004</v>
      </c>
      <c r="F186" s="44">
        <v>4338.09</v>
      </c>
      <c r="G186" s="44">
        <v>4339.4400000000005</v>
      </c>
      <c r="H186" s="44">
        <v>4384.6100000000006</v>
      </c>
      <c r="I186" s="44">
        <v>4416.47</v>
      </c>
      <c r="J186" s="44">
        <v>4412.33</v>
      </c>
      <c r="K186" s="44">
        <v>4544.9999999999991</v>
      </c>
      <c r="L186" s="44">
        <v>4580.07</v>
      </c>
      <c r="M186" s="44">
        <v>4580.43</v>
      </c>
      <c r="N186" s="44">
        <v>4576.9799999999996</v>
      </c>
      <c r="O186" s="44">
        <v>4569.7699999999995</v>
      </c>
      <c r="P186" s="44">
        <v>4549.97</v>
      </c>
      <c r="Q186" s="44">
        <v>4549.2</v>
      </c>
      <c r="R186" s="44">
        <v>4531.84</v>
      </c>
      <c r="S186" s="44">
        <v>4450.0499999999993</v>
      </c>
      <c r="T186" s="44">
        <v>4503.49</v>
      </c>
      <c r="U186" s="44">
        <v>4619.8500000000004</v>
      </c>
      <c r="V186" s="44">
        <v>4809.1200000000008</v>
      </c>
      <c r="W186" s="44">
        <v>4750.0200000000004</v>
      </c>
      <c r="X186" s="44">
        <v>4735.5700000000006</v>
      </c>
      <c r="Y186" s="44">
        <v>4599.1899999999996</v>
      </c>
      <c r="Z186" s="44">
        <v>4573.6100000000006</v>
      </c>
    </row>
    <row r="187" spans="1:26" ht="17.25" customHeight="1" thickBot="1">
      <c r="A187" s="27"/>
      <c r="B187" s="5">
        <v>42744</v>
      </c>
      <c r="C187" s="44">
        <v>4553.2699999999995</v>
      </c>
      <c r="D187" s="44">
        <v>4384.32</v>
      </c>
      <c r="E187" s="44">
        <v>4331.28</v>
      </c>
      <c r="F187" s="44">
        <v>4317.2400000000007</v>
      </c>
      <c r="G187" s="44">
        <v>4381.96</v>
      </c>
      <c r="H187" s="44">
        <v>4420.7</v>
      </c>
      <c r="I187" s="44">
        <v>4593.78</v>
      </c>
      <c r="J187" s="44">
        <v>4695.99</v>
      </c>
      <c r="K187" s="44">
        <v>4749.79</v>
      </c>
      <c r="L187" s="44">
        <v>4879.09</v>
      </c>
      <c r="M187" s="44">
        <v>4894.2</v>
      </c>
      <c r="N187" s="44">
        <v>4881.38</v>
      </c>
      <c r="O187" s="44">
        <v>4861.3</v>
      </c>
      <c r="P187" s="44">
        <v>4845.62</v>
      </c>
      <c r="Q187" s="44">
        <v>4823.6799999999994</v>
      </c>
      <c r="R187" s="44">
        <v>4782.58</v>
      </c>
      <c r="S187" s="44">
        <v>4739.79</v>
      </c>
      <c r="T187" s="44">
        <v>4679.84</v>
      </c>
      <c r="U187" s="44">
        <v>4901.6200000000008</v>
      </c>
      <c r="V187" s="44">
        <v>4938.82</v>
      </c>
      <c r="W187" s="44">
        <v>4924.6500000000005</v>
      </c>
      <c r="X187" s="44">
        <v>4909.7700000000004</v>
      </c>
      <c r="Y187" s="44">
        <v>4747.2</v>
      </c>
      <c r="Z187" s="44">
        <v>4604.6100000000006</v>
      </c>
    </row>
    <row r="188" spans="1:26" ht="17.25" customHeight="1" thickBot="1">
      <c r="A188" s="27"/>
      <c r="B188" s="5">
        <v>42745</v>
      </c>
      <c r="C188" s="44">
        <v>4589.16</v>
      </c>
      <c r="D188" s="44">
        <v>4438.1100000000006</v>
      </c>
      <c r="E188" s="44">
        <v>4389.51</v>
      </c>
      <c r="F188" s="44">
        <v>4378.7</v>
      </c>
      <c r="G188" s="44">
        <v>4411.7</v>
      </c>
      <c r="H188" s="44">
        <v>4497.0200000000004</v>
      </c>
      <c r="I188" s="44">
        <v>4542.1899999999996</v>
      </c>
      <c r="J188" s="44">
        <v>4817.72</v>
      </c>
      <c r="K188" s="44">
        <v>4930.1499999999996</v>
      </c>
      <c r="L188" s="44">
        <v>4996.95</v>
      </c>
      <c r="M188" s="44">
        <v>4996.5</v>
      </c>
      <c r="N188" s="44">
        <v>4994.16</v>
      </c>
      <c r="O188" s="44">
        <v>4948.93</v>
      </c>
      <c r="P188" s="44">
        <v>4926.8600000000006</v>
      </c>
      <c r="Q188" s="44">
        <v>4924.79</v>
      </c>
      <c r="R188" s="44">
        <v>4998.01</v>
      </c>
      <c r="S188" s="44">
        <v>4990.45</v>
      </c>
      <c r="T188" s="44">
        <v>4976.04</v>
      </c>
      <c r="U188" s="44">
        <v>5026.8599999999997</v>
      </c>
      <c r="V188" s="44">
        <v>5090.08</v>
      </c>
      <c r="W188" s="44">
        <v>5080.3999999999996</v>
      </c>
      <c r="X188" s="44">
        <v>5091.71</v>
      </c>
      <c r="Y188" s="44">
        <v>5060.8900000000003</v>
      </c>
      <c r="Z188" s="44">
        <v>5014.22</v>
      </c>
    </row>
    <row r="189" spans="1:26" ht="17.25" customHeight="1" thickBot="1">
      <c r="A189" s="27"/>
      <c r="B189" s="5">
        <v>42746</v>
      </c>
      <c r="C189" s="44">
        <v>5015.6400000000003</v>
      </c>
      <c r="D189" s="44">
        <v>4915.91</v>
      </c>
      <c r="E189" s="44">
        <v>4882.16</v>
      </c>
      <c r="F189" s="44">
        <v>4890.22</v>
      </c>
      <c r="G189" s="44">
        <v>4886.54</v>
      </c>
      <c r="H189" s="44">
        <v>4880.3100000000004</v>
      </c>
      <c r="I189" s="44">
        <v>4952.5800000000008</v>
      </c>
      <c r="J189" s="44">
        <v>5027.1699999999992</v>
      </c>
      <c r="K189" s="44">
        <v>5070.6000000000004</v>
      </c>
      <c r="L189" s="44">
        <v>5082.72</v>
      </c>
      <c r="M189" s="44">
        <v>5077.66</v>
      </c>
      <c r="N189" s="44">
        <v>5071.24</v>
      </c>
      <c r="O189" s="44">
        <v>5065.33</v>
      </c>
      <c r="P189" s="44">
        <v>5064.4900000000007</v>
      </c>
      <c r="Q189" s="44">
        <v>5061.51</v>
      </c>
      <c r="R189" s="44">
        <v>5054.21</v>
      </c>
      <c r="S189" s="44">
        <v>5046.82</v>
      </c>
      <c r="T189" s="44">
        <v>5057.9600000000009</v>
      </c>
      <c r="U189" s="44">
        <v>5104.0600000000004</v>
      </c>
      <c r="V189" s="44">
        <v>5153.6899999999996</v>
      </c>
      <c r="W189" s="44">
        <v>5128.42</v>
      </c>
      <c r="X189" s="44">
        <v>5123.68</v>
      </c>
      <c r="Y189" s="44">
        <v>5112.55</v>
      </c>
      <c r="Z189" s="44">
        <v>5052.99</v>
      </c>
    </row>
    <row r="190" spans="1:26" ht="17.25" customHeight="1" thickBot="1">
      <c r="A190" s="27"/>
      <c r="B190" s="5">
        <v>42747</v>
      </c>
      <c r="C190" s="44">
        <v>5009.6899999999996</v>
      </c>
      <c r="D190" s="44">
        <v>4765.12</v>
      </c>
      <c r="E190" s="44">
        <v>4722.9399999999996</v>
      </c>
      <c r="F190" s="44">
        <v>4726.03</v>
      </c>
      <c r="G190" s="44">
        <v>4725.83</v>
      </c>
      <c r="H190" s="44">
        <v>4718.9800000000005</v>
      </c>
      <c r="I190" s="44">
        <v>4765.88</v>
      </c>
      <c r="J190" s="44">
        <v>4834.1400000000003</v>
      </c>
      <c r="K190" s="44">
        <v>5040.93</v>
      </c>
      <c r="L190" s="44">
        <v>5052.62</v>
      </c>
      <c r="M190" s="44">
        <v>5054.07</v>
      </c>
      <c r="N190" s="44">
        <v>5049.8499999999995</v>
      </c>
      <c r="O190" s="44">
        <v>5042.79</v>
      </c>
      <c r="P190" s="44">
        <v>5040.5099999999993</v>
      </c>
      <c r="Q190" s="44">
        <v>5032.17</v>
      </c>
      <c r="R190" s="44">
        <v>5026.76</v>
      </c>
      <c r="S190" s="44">
        <v>4831.1000000000004</v>
      </c>
      <c r="T190" s="44">
        <v>5039.6400000000003</v>
      </c>
      <c r="U190" s="44">
        <v>5072.84</v>
      </c>
      <c r="V190" s="44">
        <v>5133.42</v>
      </c>
      <c r="W190" s="44">
        <v>5121.6000000000004</v>
      </c>
      <c r="X190" s="44">
        <v>5127.6100000000006</v>
      </c>
      <c r="Y190" s="44">
        <v>5100.0899999999992</v>
      </c>
      <c r="Z190" s="44">
        <v>5042.92</v>
      </c>
    </row>
    <row r="191" spans="1:26" ht="17.25" customHeight="1" thickBot="1">
      <c r="A191" s="27"/>
      <c r="B191" s="5">
        <v>42748</v>
      </c>
      <c r="C191" s="44">
        <v>5012.3899999999994</v>
      </c>
      <c r="D191" s="44">
        <v>4698.7699999999995</v>
      </c>
      <c r="E191" s="44">
        <v>4475.83</v>
      </c>
      <c r="F191" s="44">
        <v>4456.54</v>
      </c>
      <c r="G191" s="44">
        <v>4494.9399999999996</v>
      </c>
      <c r="H191" s="44">
        <v>4520.0599999999995</v>
      </c>
      <c r="I191" s="44">
        <v>4928.1499999999996</v>
      </c>
      <c r="J191" s="44">
        <v>5001.8</v>
      </c>
      <c r="K191" s="44">
        <v>5014.7100000000009</v>
      </c>
      <c r="L191" s="44">
        <v>5034.45</v>
      </c>
      <c r="M191" s="44">
        <v>5033.8899999999994</v>
      </c>
      <c r="N191" s="44">
        <v>5019.76</v>
      </c>
      <c r="O191" s="44">
        <v>5004.88</v>
      </c>
      <c r="P191" s="44">
        <v>5005.1399999999994</v>
      </c>
      <c r="Q191" s="44">
        <v>4994.42</v>
      </c>
      <c r="R191" s="44">
        <v>4986.4800000000005</v>
      </c>
      <c r="S191" s="44">
        <v>4967.1499999999996</v>
      </c>
      <c r="T191" s="44">
        <v>4974.49</v>
      </c>
      <c r="U191" s="44">
        <v>5045.33</v>
      </c>
      <c r="V191" s="44">
        <v>5112.78</v>
      </c>
      <c r="W191" s="44">
        <v>5064.33</v>
      </c>
      <c r="X191" s="44">
        <v>5080.33</v>
      </c>
      <c r="Y191" s="44">
        <v>5060.9500000000007</v>
      </c>
      <c r="Z191" s="44">
        <v>4955.45</v>
      </c>
    </row>
    <row r="192" spans="1:26" ht="17.25" customHeight="1" thickBot="1">
      <c r="A192" s="27"/>
      <c r="B192" s="5">
        <v>42749</v>
      </c>
      <c r="C192" s="44">
        <v>4677.63</v>
      </c>
      <c r="D192" s="44">
        <v>4395.47</v>
      </c>
      <c r="E192" s="44">
        <v>4386.66</v>
      </c>
      <c r="F192" s="44">
        <v>4376.43</v>
      </c>
      <c r="G192" s="44">
        <v>4387.13</v>
      </c>
      <c r="H192" s="44">
        <v>4453.87</v>
      </c>
      <c r="I192" s="44">
        <v>4558.6099999999997</v>
      </c>
      <c r="J192" s="44">
        <v>4924.95</v>
      </c>
      <c r="K192" s="44">
        <v>4977.55</v>
      </c>
      <c r="L192" s="44">
        <v>5005.63</v>
      </c>
      <c r="M192" s="44">
        <v>5002.67</v>
      </c>
      <c r="N192" s="44">
        <v>4995.84</v>
      </c>
      <c r="O192" s="44">
        <v>4982.3100000000004</v>
      </c>
      <c r="P192" s="44">
        <v>4980.9799999999996</v>
      </c>
      <c r="Q192" s="44">
        <v>4973.92</v>
      </c>
      <c r="R192" s="44">
        <v>4966.12</v>
      </c>
      <c r="S192" s="44">
        <v>4955.93</v>
      </c>
      <c r="T192" s="44">
        <v>4968.96</v>
      </c>
      <c r="U192" s="44">
        <v>5031.2000000000007</v>
      </c>
      <c r="V192" s="44">
        <v>5095.42</v>
      </c>
      <c r="W192" s="44">
        <v>5066.93</v>
      </c>
      <c r="X192" s="44">
        <v>5059.1400000000003</v>
      </c>
      <c r="Y192" s="44">
        <v>5008.92</v>
      </c>
      <c r="Z192" s="44">
        <v>4949.4100000000008</v>
      </c>
    </row>
    <row r="193" spans="1:26" ht="17.25" customHeight="1" thickBot="1">
      <c r="A193" s="27"/>
      <c r="B193" s="5">
        <v>42750</v>
      </c>
      <c r="C193" s="44">
        <v>4809.3499999999995</v>
      </c>
      <c r="D193" s="44">
        <v>4752.54</v>
      </c>
      <c r="E193" s="44">
        <v>4745.41</v>
      </c>
      <c r="F193" s="44">
        <v>4740.7</v>
      </c>
      <c r="G193" s="44">
        <v>4743.9699999999993</v>
      </c>
      <c r="H193" s="44">
        <v>4754.45</v>
      </c>
      <c r="I193" s="44">
        <v>4795.9199999999992</v>
      </c>
      <c r="J193" s="44">
        <v>4954.1000000000004</v>
      </c>
      <c r="K193" s="44">
        <v>5005.2</v>
      </c>
      <c r="L193" s="44">
        <v>5021.53</v>
      </c>
      <c r="M193" s="44">
        <v>5018.1899999999996</v>
      </c>
      <c r="N193" s="44">
        <v>5010.6000000000004</v>
      </c>
      <c r="O193" s="44">
        <v>5000.2800000000007</v>
      </c>
      <c r="P193" s="44">
        <v>4996.2400000000007</v>
      </c>
      <c r="Q193" s="44">
        <v>4994.5700000000006</v>
      </c>
      <c r="R193" s="44">
        <v>4993.37</v>
      </c>
      <c r="S193" s="44">
        <v>4986.8999999999996</v>
      </c>
      <c r="T193" s="44">
        <v>4975.7499999999991</v>
      </c>
      <c r="U193" s="44">
        <v>5021.66</v>
      </c>
      <c r="V193" s="44">
        <v>5051.3999999999996</v>
      </c>
      <c r="W193" s="44">
        <v>5034.4399999999996</v>
      </c>
      <c r="X193" s="44">
        <v>5057.76</v>
      </c>
      <c r="Y193" s="44">
        <v>5015.7900000000009</v>
      </c>
      <c r="Z193" s="44">
        <v>4949.92</v>
      </c>
    </row>
    <row r="194" spans="1:26" ht="17.25" customHeight="1" thickBot="1">
      <c r="A194" s="27"/>
      <c r="B194" s="5">
        <v>42751</v>
      </c>
      <c r="C194" s="44">
        <v>4808.1100000000006</v>
      </c>
      <c r="D194" s="44">
        <v>4749.6899999999996</v>
      </c>
      <c r="E194" s="44">
        <v>4759.6499999999996</v>
      </c>
      <c r="F194" s="44">
        <v>4754.53</v>
      </c>
      <c r="G194" s="44">
        <v>4757.8999999999996</v>
      </c>
      <c r="H194" s="44">
        <v>4770.2</v>
      </c>
      <c r="I194" s="44">
        <v>4925.3500000000004</v>
      </c>
      <c r="J194" s="44">
        <v>4959.84</v>
      </c>
      <c r="K194" s="44">
        <v>5032.99</v>
      </c>
      <c r="L194" s="44">
        <v>5028.21</v>
      </c>
      <c r="M194" s="44">
        <v>5024.1499999999996</v>
      </c>
      <c r="N194" s="44">
        <v>5026.59</v>
      </c>
      <c r="O194" s="44">
        <v>5010.7299999999996</v>
      </c>
      <c r="P194" s="44">
        <v>5009.97</v>
      </c>
      <c r="Q194" s="44">
        <v>5006.71</v>
      </c>
      <c r="R194" s="44">
        <v>5005.78</v>
      </c>
      <c r="S194" s="44">
        <v>4975.0700000000006</v>
      </c>
      <c r="T194" s="44">
        <v>4980.75</v>
      </c>
      <c r="U194" s="44">
        <v>5046.2099999999991</v>
      </c>
      <c r="V194" s="44">
        <v>5077.0199999999995</v>
      </c>
      <c r="W194" s="44">
        <v>5068.88</v>
      </c>
      <c r="X194" s="44">
        <v>5071.6900000000005</v>
      </c>
      <c r="Y194" s="44">
        <v>5036.1900000000005</v>
      </c>
      <c r="Z194" s="44">
        <v>4946.9500000000007</v>
      </c>
    </row>
    <row r="195" spans="1:26" ht="17.25" customHeight="1" thickBot="1">
      <c r="A195" s="27"/>
      <c r="B195" s="5">
        <v>42752</v>
      </c>
      <c r="C195" s="44">
        <v>4842.7</v>
      </c>
      <c r="D195" s="44">
        <v>4740.26</v>
      </c>
      <c r="E195" s="44">
        <v>4746.62</v>
      </c>
      <c r="F195" s="44">
        <v>4741.24</v>
      </c>
      <c r="G195" s="44">
        <v>4745.62</v>
      </c>
      <c r="H195" s="44">
        <v>4735.3900000000003</v>
      </c>
      <c r="I195" s="44">
        <v>4931.6699999999992</v>
      </c>
      <c r="J195" s="44">
        <v>4961.79</v>
      </c>
      <c r="K195" s="44">
        <v>5020.84</v>
      </c>
      <c r="L195" s="44">
        <v>5069.8100000000004</v>
      </c>
      <c r="M195" s="44">
        <v>5104.6000000000004</v>
      </c>
      <c r="N195" s="44">
        <v>5077.2800000000007</v>
      </c>
      <c r="O195" s="44">
        <v>5012.7299999999996</v>
      </c>
      <c r="P195" s="44">
        <v>5012.99</v>
      </c>
      <c r="Q195" s="44">
        <v>5014.3599999999997</v>
      </c>
      <c r="R195" s="44">
        <v>5011.92</v>
      </c>
      <c r="S195" s="44">
        <v>4993.5</v>
      </c>
      <c r="T195" s="44">
        <v>4994.2000000000007</v>
      </c>
      <c r="U195" s="44">
        <v>5024.97</v>
      </c>
      <c r="V195" s="44">
        <v>5138.4900000000007</v>
      </c>
      <c r="W195" s="44">
        <v>5120.8</v>
      </c>
      <c r="X195" s="44">
        <v>5127.3999999999996</v>
      </c>
      <c r="Y195" s="44">
        <v>5102.29</v>
      </c>
      <c r="Z195" s="44">
        <v>5041.8900000000003</v>
      </c>
    </row>
    <row r="196" spans="1:26" ht="17.25" customHeight="1" thickBot="1">
      <c r="A196" s="27"/>
      <c r="B196" s="5">
        <v>42753</v>
      </c>
      <c r="C196" s="44">
        <v>4998.91</v>
      </c>
      <c r="D196" s="44">
        <v>4849.7999999999993</v>
      </c>
      <c r="E196" s="44">
        <v>4516.83</v>
      </c>
      <c r="F196" s="44">
        <v>4510.79</v>
      </c>
      <c r="G196" s="44">
        <v>4513.7199999999993</v>
      </c>
      <c r="H196" s="44">
        <v>4521.49</v>
      </c>
      <c r="I196" s="44">
        <v>4557.0599999999995</v>
      </c>
      <c r="J196" s="44">
        <v>4725.66</v>
      </c>
      <c r="K196" s="44">
        <v>4819.5899999999992</v>
      </c>
      <c r="L196" s="44">
        <v>5003.4799999999996</v>
      </c>
      <c r="M196" s="44">
        <v>5014.18</v>
      </c>
      <c r="N196" s="44">
        <v>4939.25</v>
      </c>
      <c r="O196" s="44">
        <v>5018.9699999999993</v>
      </c>
      <c r="P196" s="44">
        <v>5002.43</v>
      </c>
      <c r="Q196" s="44">
        <v>4993.33</v>
      </c>
      <c r="R196" s="44">
        <v>4994.24</v>
      </c>
      <c r="S196" s="44">
        <v>4991.78</v>
      </c>
      <c r="T196" s="44">
        <v>4998.9399999999996</v>
      </c>
      <c r="U196" s="44">
        <v>5080.8200000000006</v>
      </c>
      <c r="V196" s="44">
        <v>5162.87</v>
      </c>
      <c r="W196" s="44">
        <v>5117.12</v>
      </c>
      <c r="X196" s="44">
        <v>5060.0499999999993</v>
      </c>
      <c r="Y196" s="44">
        <v>4879.2</v>
      </c>
      <c r="Z196" s="44">
        <v>4982.59</v>
      </c>
    </row>
    <row r="197" spans="1:26" ht="17.25" customHeight="1" thickBot="1">
      <c r="A197" s="27"/>
      <c r="B197" s="5">
        <v>42754</v>
      </c>
      <c r="C197" s="44">
        <v>4627.16</v>
      </c>
      <c r="D197" s="44">
        <v>4481.53</v>
      </c>
      <c r="E197" s="44">
        <v>4465.79</v>
      </c>
      <c r="F197" s="44">
        <v>4438</v>
      </c>
      <c r="G197" s="44">
        <v>4439.13</v>
      </c>
      <c r="H197" s="44">
        <v>4482.2300000000005</v>
      </c>
      <c r="I197" s="44">
        <v>4493.7599999999993</v>
      </c>
      <c r="J197" s="44">
        <v>4501.5</v>
      </c>
      <c r="K197" s="44">
        <v>4701.32</v>
      </c>
      <c r="L197" s="44">
        <v>4991.38</v>
      </c>
      <c r="M197" s="44">
        <v>4998.57</v>
      </c>
      <c r="N197" s="44">
        <v>4998.88</v>
      </c>
      <c r="O197" s="44">
        <v>4988.5499999999993</v>
      </c>
      <c r="P197" s="44">
        <v>4859.6499999999996</v>
      </c>
      <c r="Q197" s="44">
        <v>4860.79</v>
      </c>
      <c r="R197" s="44">
        <v>4834.4699999999993</v>
      </c>
      <c r="S197" s="44">
        <v>4833.05</v>
      </c>
      <c r="T197" s="44">
        <v>4865.1400000000003</v>
      </c>
      <c r="U197" s="44">
        <v>5007.82</v>
      </c>
      <c r="V197" s="44">
        <v>5113.3900000000003</v>
      </c>
      <c r="W197" s="44">
        <v>5095.2</v>
      </c>
      <c r="X197" s="44">
        <v>5056.57</v>
      </c>
      <c r="Y197" s="44">
        <v>5023.0099999999993</v>
      </c>
      <c r="Z197" s="44">
        <v>4871.29</v>
      </c>
    </row>
    <row r="198" spans="1:26" ht="17.25" customHeight="1" thickBot="1">
      <c r="A198" s="27"/>
      <c r="B198" s="5">
        <v>42755</v>
      </c>
      <c r="C198" s="44">
        <v>4449.53</v>
      </c>
      <c r="D198" s="44">
        <v>4384.29</v>
      </c>
      <c r="E198" s="44">
        <v>4375.58</v>
      </c>
      <c r="F198" s="44">
        <v>4371.67</v>
      </c>
      <c r="G198" s="44">
        <v>4378</v>
      </c>
      <c r="H198" s="44">
        <v>4453.6499999999996</v>
      </c>
      <c r="I198" s="44">
        <v>4572.38</v>
      </c>
      <c r="J198" s="44">
        <v>4792.7000000000007</v>
      </c>
      <c r="K198" s="44">
        <v>5016.57</v>
      </c>
      <c r="L198" s="44">
        <v>5086.8999999999996</v>
      </c>
      <c r="M198" s="44">
        <v>5086.66</v>
      </c>
      <c r="N198" s="44">
        <v>5079.83</v>
      </c>
      <c r="O198" s="44">
        <v>5017.2700000000004</v>
      </c>
      <c r="P198" s="44">
        <v>5020.3900000000003</v>
      </c>
      <c r="Q198" s="44">
        <v>5009.87</v>
      </c>
      <c r="R198" s="44">
        <v>5003.12</v>
      </c>
      <c r="S198" s="44">
        <v>4986.8900000000003</v>
      </c>
      <c r="T198" s="44">
        <v>4999.8600000000006</v>
      </c>
      <c r="U198" s="44">
        <v>5033.08</v>
      </c>
      <c r="V198" s="44">
        <v>5110.08</v>
      </c>
      <c r="W198" s="44">
        <v>5058.88</v>
      </c>
      <c r="X198" s="44">
        <v>5129.09</v>
      </c>
      <c r="Y198" s="44">
        <v>4862.47</v>
      </c>
      <c r="Z198" s="44">
        <v>4721.34</v>
      </c>
    </row>
    <row r="199" spans="1:26" ht="17.25" customHeight="1" thickBot="1">
      <c r="A199" s="27"/>
      <c r="B199" s="5">
        <v>42756</v>
      </c>
      <c r="C199" s="44">
        <v>4644.78</v>
      </c>
      <c r="D199" s="44">
        <v>4541.37</v>
      </c>
      <c r="E199" s="44">
        <v>4457.1600000000008</v>
      </c>
      <c r="F199" s="44">
        <v>4419.0200000000004</v>
      </c>
      <c r="G199" s="44">
        <v>4451.4800000000005</v>
      </c>
      <c r="H199" s="44">
        <v>4591.4799999999996</v>
      </c>
      <c r="I199" s="44">
        <v>4706.8500000000004</v>
      </c>
      <c r="J199" s="44">
        <v>4922.1400000000003</v>
      </c>
      <c r="K199" s="44">
        <v>5068.67</v>
      </c>
      <c r="L199" s="44">
        <v>5149.4799999999996</v>
      </c>
      <c r="M199" s="44">
        <v>5171.22</v>
      </c>
      <c r="N199" s="44">
        <v>5155.25</v>
      </c>
      <c r="O199" s="44">
        <v>5088.5</v>
      </c>
      <c r="P199" s="44">
        <v>5085.9900000000007</v>
      </c>
      <c r="Q199" s="44">
        <v>5069.8999999999996</v>
      </c>
      <c r="R199" s="44">
        <v>5063.92</v>
      </c>
      <c r="S199" s="44">
        <v>5048.83</v>
      </c>
      <c r="T199" s="44">
        <v>5061.21</v>
      </c>
      <c r="U199" s="44">
        <v>5101.63</v>
      </c>
      <c r="V199" s="44">
        <v>5203.09</v>
      </c>
      <c r="W199" s="44">
        <v>5137.2699999999995</v>
      </c>
      <c r="X199" s="44">
        <v>5138.82</v>
      </c>
      <c r="Y199" s="44">
        <v>4944.1500000000005</v>
      </c>
      <c r="Z199" s="44">
        <v>4790.3599999999997</v>
      </c>
    </row>
    <row r="200" spans="1:26" ht="17.25" customHeight="1" thickBot="1">
      <c r="A200" s="27"/>
      <c r="B200" s="5">
        <v>42757</v>
      </c>
      <c r="C200" s="44">
        <v>4657.7199999999993</v>
      </c>
      <c r="D200" s="44">
        <v>4492.9800000000005</v>
      </c>
      <c r="E200" s="44">
        <v>4416.5200000000004</v>
      </c>
      <c r="F200" s="44">
        <v>4371.8999999999996</v>
      </c>
      <c r="G200" s="44">
        <v>4403.08</v>
      </c>
      <c r="H200" s="44">
        <v>4564.0000000000009</v>
      </c>
      <c r="I200" s="44">
        <v>4761.16</v>
      </c>
      <c r="J200" s="44">
        <v>4853.96</v>
      </c>
      <c r="K200" s="44">
        <v>5055.13</v>
      </c>
      <c r="L200" s="44">
        <v>5110.01</v>
      </c>
      <c r="M200" s="44">
        <v>5089.6100000000006</v>
      </c>
      <c r="N200" s="44">
        <v>5073.41</v>
      </c>
      <c r="O200" s="44">
        <v>5053.22</v>
      </c>
      <c r="P200" s="44">
        <v>5050.1400000000003</v>
      </c>
      <c r="Q200" s="44">
        <v>5050.2699999999995</v>
      </c>
      <c r="R200" s="44">
        <v>5039.17</v>
      </c>
      <c r="S200" s="44">
        <v>5025.74</v>
      </c>
      <c r="T200" s="44">
        <v>5035.95</v>
      </c>
      <c r="U200" s="44">
        <v>5085.34</v>
      </c>
      <c r="V200" s="44">
        <v>5119.95</v>
      </c>
      <c r="W200" s="44">
        <v>5090.9299999999994</v>
      </c>
      <c r="X200" s="44">
        <v>5085.34</v>
      </c>
      <c r="Y200" s="44">
        <v>5054.1400000000003</v>
      </c>
      <c r="Z200" s="44">
        <v>4719.8099999999995</v>
      </c>
    </row>
    <row r="201" spans="1:26" ht="17.25" customHeight="1" thickBot="1">
      <c r="A201" s="27"/>
      <c r="B201" s="5">
        <v>42758</v>
      </c>
      <c r="C201" s="44">
        <v>4541.9999999999991</v>
      </c>
      <c r="D201" s="44">
        <v>4401.4400000000005</v>
      </c>
      <c r="E201" s="44">
        <v>4342.3</v>
      </c>
      <c r="F201" s="44">
        <v>4339.18</v>
      </c>
      <c r="G201" s="44">
        <v>4374.45</v>
      </c>
      <c r="H201" s="44">
        <v>4500.8999999999996</v>
      </c>
      <c r="I201" s="44">
        <v>4607.0600000000004</v>
      </c>
      <c r="J201" s="44">
        <v>4992.68</v>
      </c>
      <c r="K201" s="44">
        <v>4961.9399999999996</v>
      </c>
      <c r="L201" s="44">
        <v>5067.24</v>
      </c>
      <c r="M201" s="44">
        <v>5056.04</v>
      </c>
      <c r="N201" s="44">
        <v>5043.46</v>
      </c>
      <c r="O201" s="44">
        <v>5034.32</v>
      </c>
      <c r="P201" s="44">
        <v>5032.63</v>
      </c>
      <c r="Q201" s="44">
        <v>5026.4800000000005</v>
      </c>
      <c r="R201" s="44">
        <v>5022.22</v>
      </c>
      <c r="S201" s="44">
        <v>5014.76</v>
      </c>
      <c r="T201" s="44">
        <v>5022.57</v>
      </c>
      <c r="U201" s="44">
        <v>5050.6100000000006</v>
      </c>
      <c r="V201" s="44">
        <v>5094.26</v>
      </c>
      <c r="W201" s="44">
        <v>5079.24</v>
      </c>
      <c r="X201" s="44">
        <v>5080.38</v>
      </c>
      <c r="Y201" s="44">
        <v>4953.76</v>
      </c>
      <c r="Z201" s="44">
        <v>4970.8</v>
      </c>
    </row>
    <row r="202" spans="1:26" ht="17.25" customHeight="1" thickBot="1">
      <c r="A202" s="27"/>
      <c r="B202" s="5">
        <v>42759</v>
      </c>
      <c r="C202" s="44">
        <v>4574.2800000000007</v>
      </c>
      <c r="D202" s="44">
        <v>4450.7700000000004</v>
      </c>
      <c r="E202" s="44">
        <v>4372.88</v>
      </c>
      <c r="F202" s="44">
        <v>4366.6400000000003</v>
      </c>
      <c r="G202" s="44">
        <v>4427.5</v>
      </c>
      <c r="H202" s="44">
        <v>4523.26</v>
      </c>
      <c r="I202" s="44">
        <v>4671.1000000000004</v>
      </c>
      <c r="J202" s="44">
        <v>4975.1000000000004</v>
      </c>
      <c r="K202" s="44">
        <v>5046.1799999999994</v>
      </c>
      <c r="L202" s="44">
        <v>5088.01</v>
      </c>
      <c r="M202" s="44">
        <v>5081.71</v>
      </c>
      <c r="N202" s="44">
        <v>5085.3499999999995</v>
      </c>
      <c r="O202" s="44">
        <v>5041.79</v>
      </c>
      <c r="P202" s="44">
        <v>5043.8900000000003</v>
      </c>
      <c r="Q202" s="44">
        <v>5040.21</v>
      </c>
      <c r="R202" s="44">
        <v>5038.3100000000004</v>
      </c>
      <c r="S202" s="44">
        <v>5031.95</v>
      </c>
      <c r="T202" s="44">
        <v>5045.01</v>
      </c>
      <c r="U202" s="44">
        <v>5088.3100000000004</v>
      </c>
      <c r="V202" s="44">
        <v>5205.79</v>
      </c>
      <c r="W202" s="44">
        <v>5150.84</v>
      </c>
      <c r="X202" s="44">
        <v>5160.29</v>
      </c>
      <c r="Y202" s="44">
        <v>5066.78</v>
      </c>
      <c r="Z202" s="44">
        <v>5001.8500000000004</v>
      </c>
    </row>
    <row r="203" spans="1:26" ht="17.25" customHeight="1" thickBot="1">
      <c r="A203" s="27"/>
      <c r="B203" s="5">
        <v>42760</v>
      </c>
      <c r="C203" s="44">
        <v>4764.3100000000004</v>
      </c>
      <c r="D203" s="44">
        <v>4554.29</v>
      </c>
      <c r="E203" s="44">
        <v>4499.51</v>
      </c>
      <c r="F203" s="44">
        <v>4494.99</v>
      </c>
      <c r="G203" s="44">
        <v>4500.5199999999995</v>
      </c>
      <c r="H203" s="44">
        <v>4500.1900000000005</v>
      </c>
      <c r="I203" s="44">
        <v>4550.7099999999991</v>
      </c>
      <c r="J203" s="44">
        <v>4741.6899999999996</v>
      </c>
      <c r="K203" s="44">
        <v>5041.12</v>
      </c>
      <c r="L203" s="44">
        <v>5068.78</v>
      </c>
      <c r="M203" s="44">
        <v>5081.37</v>
      </c>
      <c r="N203" s="44">
        <v>5073.84</v>
      </c>
      <c r="O203" s="44">
        <v>5065.97</v>
      </c>
      <c r="P203" s="44">
        <v>5062.88</v>
      </c>
      <c r="Q203" s="44">
        <v>5048.0200000000004</v>
      </c>
      <c r="R203" s="44">
        <v>5044.5899999999992</v>
      </c>
      <c r="S203" s="44">
        <v>5046.0300000000007</v>
      </c>
      <c r="T203" s="44">
        <v>5052.2500000000009</v>
      </c>
      <c r="U203" s="44">
        <v>5102.67</v>
      </c>
      <c r="V203" s="44">
        <v>5208.9400000000005</v>
      </c>
      <c r="W203" s="44">
        <v>5128.1500000000005</v>
      </c>
      <c r="X203" s="44">
        <v>5120.42</v>
      </c>
      <c r="Y203" s="44">
        <v>5065.2</v>
      </c>
      <c r="Z203" s="44">
        <v>4990.95</v>
      </c>
    </row>
    <row r="204" spans="1:26" ht="17.25" customHeight="1" thickBot="1">
      <c r="A204" s="27"/>
      <c r="B204" s="5">
        <v>42761</v>
      </c>
      <c r="C204" s="44">
        <v>4723.3599999999997</v>
      </c>
      <c r="D204" s="44">
        <v>4437.91</v>
      </c>
      <c r="E204" s="44">
        <v>4381.37</v>
      </c>
      <c r="F204" s="44">
        <v>4361.8500000000004</v>
      </c>
      <c r="G204" s="44">
        <v>4361.38</v>
      </c>
      <c r="H204" s="44">
        <v>4389.96</v>
      </c>
      <c r="I204" s="44">
        <v>4484.4000000000005</v>
      </c>
      <c r="J204" s="44">
        <v>4494.7299999999996</v>
      </c>
      <c r="K204" s="44">
        <v>4973.5200000000004</v>
      </c>
      <c r="L204" s="44">
        <v>4999.54</v>
      </c>
      <c r="M204" s="44">
        <v>5006.3500000000004</v>
      </c>
      <c r="N204" s="44">
        <v>5002.4400000000005</v>
      </c>
      <c r="O204" s="44">
        <v>4996.71</v>
      </c>
      <c r="P204" s="44">
        <v>4990.97</v>
      </c>
      <c r="Q204" s="44">
        <v>4995.68</v>
      </c>
      <c r="R204" s="44">
        <v>4999.68</v>
      </c>
      <c r="S204" s="44">
        <v>5000.33</v>
      </c>
      <c r="T204" s="44">
        <v>5011.22</v>
      </c>
      <c r="U204" s="44">
        <v>5063.82</v>
      </c>
      <c r="V204" s="44">
        <v>5135.0400000000009</v>
      </c>
      <c r="W204" s="44">
        <v>5124.7299999999996</v>
      </c>
      <c r="X204" s="44">
        <v>5117.62</v>
      </c>
      <c r="Y204" s="44">
        <v>5037.24</v>
      </c>
      <c r="Z204" s="44">
        <v>4986.92</v>
      </c>
    </row>
    <row r="205" spans="1:26" ht="17.25" customHeight="1" thickBot="1">
      <c r="A205" s="27"/>
      <c r="B205" s="5">
        <v>42762</v>
      </c>
      <c r="C205" s="44">
        <v>4606.0600000000004</v>
      </c>
      <c r="D205" s="44">
        <v>4370.8499999999995</v>
      </c>
      <c r="E205" s="44">
        <v>4363.25</v>
      </c>
      <c r="F205" s="44">
        <v>4353.3899999999994</v>
      </c>
      <c r="G205" s="44">
        <v>4362.83</v>
      </c>
      <c r="H205" s="44">
        <v>4481.2</v>
      </c>
      <c r="I205" s="44">
        <v>4642.6400000000003</v>
      </c>
      <c r="J205" s="44">
        <v>4912.4900000000007</v>
      </c>
      <c r="K205" s="44">
        <v>4970.97</v>
      </c>
      <c r="L205" s="44">
        <v>5061.79</v>
      </c>
      <c r="M205" s="44">
        <v>5061.1099999999997</v>
      </c>
      <c r="N205" s="44">
        <v>5032.3099999999995</v>
      </c>
      <c r="O205" s="44">
        <v>4980.46</v>
      </c>
      <c r="P205" s="44">
        <v>4979.08</v>
      </c>
      <c r="Q205" s="44">
        <v>4976.9299999999994</v>
      </c>
      <c r="R205" s="44">
        <v>4969.58</v>
      </c>
      <c r="S205" s="44">
        <v>4969.01</v>
      </c>
      <c r="T205" s="44">
        <v>4977.17</v>
      </c>
      <c r="U205" s="44">
        <v>5008.6200000000008</v>
      </c>
      <c r="V205" s="44">
        <v>5116.01</v>
      </c>
      <c r="W205" s="44">
        <v>5052.7900000000009</v>
      </c>
      <c r="X205" s="44">
        <v>5014.3999999999996</v>
      </c>
      <c r="Y205" s="44">
        <v>4761.72</v>
      </c>
      <c r="Z205" s="44">
        <v>4654.26</v>
      </c>
    </row>
    <row r="206" spans="1:26" ht="17.25" customHeight="1" thickBot="1">
      <c r="A206" s="27"/>
      <c r="B206" s="5">
        <v>42763</v>
      </c>
      <c r="C206" s="44">
        <v>4604.5300000000007</v>
      </c>
      <c r="D206" s="44">
        <v>4465.2</v>
      </c>
      <c r="E206" s="44">
        <v>4409.37</v>
      </c>
      <c r="F206" s="44">
        <v>4390.54</v>
      </c>
      <c r="G206" s="44">
        <v>4429.4299999999994</v>
      </c>
      <c r="H206" s="44">
        <v>4501.55</v>
      </c>
      <c r="I206" s="44">
        <v>4522.5</v>
      </c>
      <c r="J206" s="44">
        <v>4691.21</v>
      </c>
      <c r="K206" s="44">
        <v>4920.95</v>
      </c>
      <c r="L206" s="44">
        <v>4974.08</v>
      </c>
      <c r="M206" s="44">
        <v>4952.82</v>
      </c>
      <c r="N206" s="44">
        <v>4935.47</v>
      </c>
      <c r="O206" s="44">
        <v>4925.8200000000006</v>
      </c>
      <c r="P206" s="44">
        <v>4924.0599999999995</v>
      </c>
      <c r="Q206" s="44">
        <v>4922.3599999999997</v>
      </c>
      <c r="R206" s="44">
        <v>4921.99</v>
      </c>
      <c r="S206" s="44">
        <v>4920.2699999999995</v>
      </c>
      <c r="T206" s="44">
        <v>4918.92</v>
      </c>
      <c r="U206" s="44">
        <v>4976.1500000000005</v>
      </c>
      <c r="V206" s="44">
        <v>5097.5200000000004</v>
      </c>
      <c r="W206" s="44">
        <v>5025.8</v>
      </c>
      <c r="X206" s="44">
        <v>4972.3900000000003</v>
      </c>
      <c r="Y206" s="44">
        <v>4797.8999999999996</v>
      </c>
      <c r="Z206" s="44">
        <v>4635.9100000000008</v>
      </c>
    </row>
    <row r="207" spans="1:26" ht="17.25" customHeight="1" thickBot="1">
      <c r="A207" s="27"/>
      <c r="B207" s="5">
        <v>42764</v>
      </c>
      <c r="C207" s="44">
        <v>4577.0099999999993</v>
      </c>
      <c r="D207" s="44">
        <v>4504.4799999999996</v>
      </c>
      <c r="E207" s="44">
        <v>4468.4500000000007</v>
      </c>
      <c r="F207" s="44">
        <v>4464.46</v>
      </c>
      <c r="G207" s="44">
        <v>4364.54</v>
      </c>
      <c r="H207" s="44">
        <v>4411.92</v>
      </c>
      <c r="I207" s="44">
        <v>4553.2599999999993</v>
      </c>
      <c r="J207" s="44">
        <v>4677.79</v>
      </c>
      <c r="K207" s="44">
        <v>4852.2800000000007</v>
      </c>
      <c r="L207" s="44">
        <v>4944.55</v>
      </c>
      <c r="M207" s="44">
        <v>4934.3999999999996</v>
      </c>
      <c r="N207" s="44">
        <v>4933.8900000000003</v>
      </c>
      <c r="O207" s="44">
        <v>4915.5800000000008</v>
      </c>
      <c r="P207" s="44">
        <v>4917.3100000000004</v>
      </c>
      <c r="Q207" s="44">
        <v>4916.8900000000003</v>
      </c>
      <c r="R207" s="44">
        <v>4899.3500000000004</v>
      </c>
      <c r="S207" s="44">
        <v>4847.21</v>
      </c>
      <c r="T207" s="44">
        <v>4852.67</v>
      </c>
      <c r="U207" s="44">
        <v>4866.0700000000006</v>
      </c>
      <c r="V207" s="44">
        <v>4995.8</v>
      </c>
      <c r="W207" s="44">
        <v>5176.37</v>
      </c>
      <c r="X207" s="44">
        <v>5202.3900000000003</v>
      </c>
      <c r="Y207" s="44">
        <v>5144.3399999999992</v>
      </c>
      <c r="Z207" s="44">
        <v>4639.16</v>
      </c>
    </row>
    <row r="208" spans="1:26" ht="17.25" customHeight="1" thickBot="1">
      <c r="A208" s="27"/>
      <c r="B208" s="5">
        <v>42765</v>
      </c>
      <c r="C208" s="44">
        <v>4627.58</v>
      </c>
      <c r="D208" s="44">
        <v>4507.1099999999997</v>
      </c>
      <c r="E208" s="44">
        <v>4475.1799999999994</v>
      </c>
      <c r="F208" s="44">
        <v>4473.66</v>
      </c>
      <c r="G208" s="44">
        <v>4394.1499999999996</v>
      </c>
      <c r="H208" s="44">
        <v>4513.0200000000004</v>
      </c>
      <c r="I208" s="44">
        <v>4672.1499999999996</v>
      </c>
      <c r="J208" s="44">
        <v>4758.12</v>
      </c>
      <c r="K208" s="44">
        <v>4816.5</v>
      </c>
      <c r="L208" s="44">
        <v>4930.76</v>
      </c>
      <c r="M208" s="44">
        <v>4924.9799999999996</v>
      </c>
      <c r="N208" s="44">
        <v>4910.9000000000005</v>
      </c>
      <c r="O208" s="44">
        <v>4853.29</v>
      </c>
      <c r="P208" s="44">
        <v>4903.99</v>
      </c>
      <c r="Q208" s="44">
        <v>4864.46</v>
      </c>
      <c r="R208" s="44">
        <v>4787.41</v>
      </c>
      <c r="S208" s="44">
        <v>4780.6899999999996</v>
      </c>
      <c r="T208" s="44">
        <v>4769.67</v>
      </c>
      <c r="U208" s="44">
        <v>4778.17</v>
      </c>
      <c r="V208" s="44">
        <v>5167.0999999999995</v>
      </c>
      <c r="W208" s="44">
        <v>5166.88</v>
      </c>
      <c r="X208" s="44">
        <v>5161.43</v>
      </c>
      <c r="Y208" s="44">
        <v>5149.55</v>
      </c>
      <c r="Z208" s="44">
        <v>4770.16</v>
      </c>
    </row>
    <row r="209" spans="1:26" ht="15.75" thickBot="1">
      <c r="A209" s="27"/>
      <c r="B209" s="5">
        <v>42766</v>
      </c>
      <c r="C209" s="44">
        <v>4589.53</v>
      </c>
      <c r="D209" s="44">
        <v>4486.13</v>
      </c>
      <c r="E209" s="44">
        <v>4455.05</v>
      </c>
      <c r="F209" s="44">
        <v>4354.4299999999994</v>
      </c>
      <c r="G209" s="44">
        <v>4348.2300000000005</v>
      </c>
      <c r="H209" s="44">
        <v>4447.6400000000003</v>
      </c>
      <c r="I209" s="44">
        <v>4641.79</v>
      </c>
      <c r="J209" s="44">
        <v>4714.0600000000004</v>
      </c>
      <c r="K209" s="44">
        <v>4762</v>
      </c>
      <c r="L209" s="44">
        <v>4823.9800000000005</v>
      </c>
      <c r="M209" s="44">
        <v>4823</v>
      </c>
      <c r="N209" s="44">
        <v>4817.92</v>
      </c>
      <c r="O209" s="44">
        <v>4830.2</v>
      </c>
      <c r="P209" s="44">
        <v>4851.22</v>
      </c>
      <c r="Q209" s="44">
        <v>4847.33</v>
      </c>
      <c r="R209" s="44">
        <v>4811.4800000000005</v>
      </c>
      <c r="S209" s="44">
        <v>4748.4400000000005</v>
      </c>
      <c r="T209" s="44">
        <v>4751.01</v>
      </c>
      <c r="U209" s="44">
        <v>4779.09</v>
      </c>
      <c r="V209" s="44">
        <v>4861.4799999999996</v>
      </c>
      <c r="W209" s="44">
        <v>4839.8999999999996</v>
      </c>
      <c r="X209" s="44">
        <v>4834.13</v>
      </c>
      <c r="Y209" s="44">
        <v>4882.0600000000004</v>
      </c>
      <c r="Z209" s="44">
        <v>4848.63</v>
      </c>
    </row>
    <row r="210" spans="1:26" ht="15.75" thickBot="1">
      <c r="A210" s="27"/>
      <c r="B210" s="184" t="s">
        <v>56</v>
      </c>
      <c r="C210" s="189" t="s">
        <v>76</v>
      </c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1"/>
    </row>
    <row r="211" spans="1:26" ht="30.75" thickBot="1">
      <c r="A211" s="27"/>
      <c r="B211" s="185"/>
      <c r="C211" s="4" t="s">
        <v>58</v>
      </c>
      <c r="D211" s="4" t="s">
        <v>59</v>
      </c>
      <c r="E211" s="4" t="s">
        <v>60</v>
      </c>
      <c r="F211" s="4" t="s">
        <v>61</v>
      </c>
      <c r="G211" s="4" t="s">
        <v>62</v>
      </c>
      <c r="H211" s="4" t="s">
        <v>105</v>
      </c>
      <c r="I211" s="4" t="s">
        <v>106</v>
      </c>
      <c r="J211" s="4" t="s">
        <v>107</v>
      </c>
      <c r="K211" s="4" t="s">
        <v>108</v>
      </c>
      <c r="L211" s="4" t="s">
        <v>109</v>
      </c>
      <c r="M211" s="4" t="s">
        <v>110</v>
      </c>
      <c r="N211" s="4" t="s">
        <v>111</v>
      </c>
      <c r="O211" s="4" t="s">
        <v>63</v>
      </c>
      <c r="P211" s="4" t="s">
        <v>64</v>
      </c>
      <c r="Q211" s="4" t="s">
        <v>65</v>
      </c>
      <c r="R211" s="4" t="s">
        <v>66</v>
      </c>
      <c r="S211" s="4" t="s">
        <v>67</v>
      </c>
      <c r="T211" s="4" t="s">
        <v>68</v>
      </c>
      <c r="U211" s="4" t="s">
        <v>69</v>
      </c>
      <c r="V211" s="4" t="s">
        <v>70</v>
      </c>
      <c r="W211" s="4" t="s">
        <v>71</v>
      </c>
      <c r="X211" s="4" t="s">
        <v>72</v>
      </c>
      <c r="Y211" s="4" t="s">
        <v>73</v>
      </c>
      <c r="Z211" s="45" t="s">
        <v>74</v>
      </c>
    </row>
    <row r="212" spans="1:26" ht="17.25" customHeight="1" thickBot="1">
      <c r="A212" s="27"/>
      <c r="B212" s="5">
        <v>42736</v>
      </c>
      <c r="C212" s="44">
        <v>4765.8100000000004</v>
      </c>
      <c r="D212" s="44">
        <v>4630.8900000000003</v>
      </c>
      <c r="E212" s="44">
        <v>4618.43</v>
      </c>
      <c r="F212" s="44">
        <v>4593.51</v>
      </c>
      <c r="G212" s="44">
        <v>4592.47</v>
      </c>
      <c r="H212" s="44">
        <v>4689.6099999999997</v>
      </c>
      <c r="I212" s="44">
        <v>4768.29</v>
      </c>
      <c r="J212" s="44">
        <v>5018.97</v>
      </c>
      <c r="K212" s="44">
        <v>5051.96</v>
      </c>
      <c r="L212" s="44">
        <v>5136.3100000000004</v>
      </c>
      <c r="M212" s="44">
        <v>5136.71</v>
      </c>
      <c r="N212" s="44">
        <v>5123.8100000000004</v>
      </c>
      <c r="O212" s="44">
        <v>5080.4800000000005</v>
      </c>
      <c r="P212" s="44">
        <v>5085.38</v>
      </c>
      <c r="Q212" s="44">
        <v>5069.58</v>
      </c>
      <c r="R212" s="44">
        <v>5048.1400000000003</v>
      </c>
      <c r="S212" s="44">
        <v>5117.3</v>
      </c>
      <c r="T212" s="44">
        <v>5127.1400000000003</v>
      </c>
      <c r="U212" s="44">
        <v>5215.95</v>
      </c>
      <c r="V212" s="44">
        <v>5222.4699999999993</v>
      </c>
      <c r="W212" s="44">
        <v>5214.18</v>
      </c>
      <c r="X212" s="44">
        <v>5188.13</v>
      </c>
      <c r="Y212" s="44">
        <v>5001.99</v>
      </c>
      <c r="Z212" s="44">
        <v>4906.7600000000011</v>
      </c>
    </row>
    <row r="213" spans="1:26" ht="17.25" customHeight="1" thickBot="1">
      <c r="A213" s="27"/>
      <c r="B213" s="5">
        <v>42737</v>
      </c>
      <c r="C213" s="44">
        <v>4800.6600000000008</v>
      </c>
      <c r="D213" s="44">
        <v>4707.55</v>
      </c>
      <c r="E213" s="44">
        <v>4646.01</v>
      </c>
      <c r="F213" s="44">
        <v>4615.53</v>
      </c>
      <c r="G213" s="44">
        <v>4644.21</v>
      </c>
      <c r="H213" s="44">
        <v>4726.54</v>
      </c>
      <c r="I213" s="44">
        <v>4812.5200000000004</v>
      </c>
      <c r="J213" s="44">
        <v>5055.1400000000003</v>
      </c>
      <c r="K213" s="44">
        <v>5159.4900000000007</v>
      </c>
      <c r="L213" s="44">
        <v>5203.2100000000009</v>
      </c>
      <c r="M213" s="44">
        <v>5210.4000000000005</v>
      </c>
      <c r="N213" s="44">
        <v>5215.59</v>
      </c>
      <c r="O213" s="44">
        <v>5198.670000000001</v>
      </c>
      <c r="P213" s="44">
        <v>5200.6400000000003</v>
      </c>
      <c r="Q213" s="44">
        <v>5187.93</v>
      </c>
      <c r="R213" s="44">
        <v>5177.8599999999997</v>
      </c>
      <c r="S213" s="44">
        <v>5207.6400000000003</v>
      </c>
      <c r="T213" s="44">
        <v>5218.1500000000005</v>
      </c>
      <c r="U213" s="44">
        <v>5272.71</v>
      </c>
      <c r="V213" s="44">
        <v>5305.55</v>
      </c>
      <c r="W213" s="44">
        <v>5308.96</v>
      </c>
      <c r="X213" s="44">
        <v>5406.2300000000005</v>
      </c>
      <c r="Y213" s="44">
        <v>5223.05</v>
      </c>
      <c r="Z213" s="44">
        <v>5093.6100000000006</v>
      </c>
    </row>
    <row r="214" spans="1:26" ht="17.25" customHeight="1" thickBot="1">
      <c r="A214" s="27"/>
      <c r="B214" s="5">
        <v>42738</v>
      </c>
      <c r="C214" s="44">
        <v>4941.1900000000005</v>
      </c>
      <c r="D214" s="44">
        <v>4913.71</v>
      </c>
      <c r="E214" s="44">
        <v>4701.8099999999995</v>
      </c>
      <c r="F214" s="44">
        <v>4678.8100000000004</v>
      </c>
      <c r="G214" s="44">
        <v>4677.58</v>
      </c>
      <c r="H214" s="44">
        <v>4819.25</v>
      </c>
      <c r="I214" s="44">
        <v>4931.47</v>
      </c>
      <c r="J214" s="44">
        <v>5075.7900000000009</v>
      </c>
      <c r="K214" s="44">
        <v>5166.72</v>
      </c>
      <c r="L214" s="44">
        <v>5200.1400000000003</v>
      </c>
      <c r="M214" s="44">
        <v>5199.6500000000005</v>
      </c>
      <c r="N214" s="44">
        <v>5192.59</v>
      </c>
      <c r="O214" s="44">
        <v>5168.8</v>
      </c>
      <c r="P214" s="44">
        <v>5173.2900000000009</v>
      </c>
      <c r="Q214" s="44">
        <v>5145.7300000000005</v>
      </c>
      <c r="R214" s="44">
        <v>5125.46</v>
      </c>
      <c r="S214" s="44">
        <v>5114.2400000000007</v>
      </c>
      <c r="T214" s="44">
        <v>5129.2400000000007</v>
      </c>
      <c r="U214" s="44">
        <v>5238.83</v>
      </c>
      <c r="V214" s="44">
        <v>5288.5999999999995</v>
      </c>
      <c r="W214" s="44">
        <v>5393.72</v>
      </c>
      <c r="X214" s="44">
        <v>5294.57</v>
      </c>
      <c r="Y214" s="44">
        <v>5198.2699999999995</v>
      </c>
      <c r="Z214" s="44">
        <v>5068.3900000000003</v>
      </c>
    </row>
    <row r="215" spans="1:26" ht="17.25" customHeight="1" thickBot="1">
      <c r="A215" s="27"/>
      <c r="B215" s="5">
        <v>42739</v>
      </c>
      <c r="C215" s="44">
        <v>5052</v>
      </c>
      <c r="D215" s="44">
        <v>4992.7699999999995</v>
      </c>
      <c r="E215" s="44">
        <v>4799.6400000000003</v>
      </c>
      <c r="F215" s="44">
        <v>4818.3500000000004</v>
      </c>
      <c r="G215" s="44">
        <v>4711.5</v>
      </c>
      <c r="H215" s="44">
        <v>4752.9800000000005</v>
      </c>
      <c r="I215" s="44">
        <v>4846.49</v>
      </c>
      <c r="J215" s="44">
        <v>4954.3</v>
      </c>
      <c r="K215" s="44">
        <v>5048.34</v>
      </c>
      <c r="L215" s="44">
        <v>5128.29</v>
      </c>
      <c r="M215" s="44">
        <v>5162.6800000000012</v>
      </c>
      <c r="N215" s="44">
        <v>5087.4000000000005</v>
      </c>
      <c r="O215" s="44">
        <v>5074.1100000000006</v>
      </c>
      <c r="P215" s="44">
        <v>5067.67</v>
      </c>
      <c r="Q215" s="44">
        <v>5052.71</v>
      </c>
      <c r="R215" s="44">
        <v>5051.33</v>
      </c>
      <c r="S215" s="44">
        <v>5133.6900000000005</v>
      </c>
      <c r="T215" s="44">
        <v>5168.53</v>
      </c>
      <c r="U215" s="44">
        <v>5229.0999999999995</v>
      </c>
      <c r="V215" s="44">
        <v>5338.31</v>
      </c>
      <c r="W215" s="44">
        <v>5307.8099999999995</v>
      </c>
      <c r="X215" s="44">
        <v>5361.39</v>
      </c>
      <c r="Y215" s="44">
        <v>5168.2400000000007</v>
      </c>
      <c r="Z215" s="44">
        <v>5002.05</v>
      </c>
    </row>
    <row r="216" spans="1:26" ht="17.25" customHeight="1" thickBot="1">
      <c r="A216" s="27"/>
      <c r="B216" s="5">
        <v>42740</v>
      </c>
      <c r="C216" s="44">
        <v>4966.4799999999996</v>
      </c>
      <c r="D216" s="44">
        <v>4836.8300000000008</v>
      </c>
      <c r="E216" s="44">
        <v>4767.9000000000005</v>
      </c>
      <c r="F216" s="44">
        <v>4759.88</v>
      </c>
      <c r="G216" s="44">
        <v>4623.88</v>
      </c>
      <c r="H216" s="44">
        <v>4687.95</v>
      </c>
      <c r="I216" s="44">
        <v>4722.6100000000006</v>
      </c>
      <c r="J216" s="44">
        <v>4773.67</v>
      </c>
      <c r="K216" s="44">
        <v>4903.5600000000004</v>
      </c>
      <c r="L216" s="44">
        <v>4996.13</v>
      </c>
      <c r="M216" s="44">
        <v>4988.1499999999996</v>
      </c>
      <c r="N216" s="44">
        <v>4981.95</v>
      </c>
      <c r="O216" s="44">
        <v>4977.37</v>
      </c>
      <c r="P216" s="44">
        <v>4958.93</v>
      </c>
      <c r="Q216" s="44">
        <v>4947.4800000000005</v>
      </c>
      <c r="R216" s="44">
        <v>4944.0600000000004</v>
      </c>
      <c r="S216" s="44">
        <v>4969.9800000000005</v>
      </c>
      <c r="T216" s="44">
        <v>4970.05</v>
      </c>
      <c r="U216" s="44">
        <v>5156.38</v>
      </c>
      <c r="V216" s="44">
        <v>5259.7900000000009</v>
      </c>
      <c r="W216" s="44">
        <v>5241.4399999999996</v>
      </c>
      <c r="X216" s="44">
        <v>5243.59</v>
      </c>
      <c r="Y216" s="44">
        <v>5051.32</v>
      </c>
      <c r="Z216" s="44">
        <v>4979.8900000000003</v>
      </c>
    </row>
    <row r="217" spans="1:26" ht="17.25" customHeight="1" thickBot="1">
      <c r="A217" s="27"/>
      <c r="B217" s="5">
        <v>42741</v>
      </c>
      <c r="C217" s="44">
        <v>4893.12</v>
      </c>
      <c r="D217" s="44">
        <v>4781.0600000000004</v>
      </c>
      <c r="E217" s="44">
        <v>4642.17</v>
      </c>
      <c r="F217" s="44">
        <v>4618.63</v>
      </c>
      <c r="G217" s="44">
        <v>4752.0599999999995</v>
      </c>
      <c r="H217" s="44">
        <v>5236.6500000000005</v>
      </c>
      <c r="I217" s="44">
        <v>5343.4100000000008</v>
      </c>
      <c r="J217" s="44">
        <v>5385.36</v>
      </c>
      <c r="K217" s="44">
        <v>5097.7400000000007</v>
      </c>
      <c r="L217" s="44">
        <v>5471.06</v>
      </c>
      <c r="M217" s="44">
        <v>5426.8899999999994</v>
      </c>
      <c r="N217" s="44">
        <v>5415.37</v>
      </c>
      <c r="O217" s="44">
        <v>5420.73</v>
      </c>
      <c r="P217" s="44">
        <v>5412.0099999999993</v>
      </c>
      <c r="Q217" s="44">
        <v>5410.51</v>
      </c>
      <c r="R217" s="44">
        <v>5406.54</v>
      </c>
      <c r="S217" s="44">
        <v>5431.22</v>
      </c>
      <c r="T217" s="44">
        <v>5115.3100000000004</v>
      </c>
      <c r="U217" s="44">
        <v>5490.6399999999994</v>
      </c>
      <c r="V217" s="44">
        <v>5517.1600000000008</v>
      </c>
      <c r="W217" s="44">
        <v>5426.14</v>
      </c>
      <c r="X217" s="44">
        <v>5410.13</v>
      </c>
      <c r="Y217" s="44">
        <v>5381.13</v>
      </c>
      <c r="Z217" s="44">
        <v>5260.42</v>
      </c>
    </row>
    <row r="218" spans="1:26" ht="17.25" customHeight="1" thickBot="1">
      <c r="A218" s="27"/>
      <c r="B218" s="5">
        <v>42742</v>
      </c>
      <c r="C218" s="44">
        <v>5266.9000000000005</v>
      </c>
      <c r="D218" s="44">
        <v>5236.21</v>
      </c>
      <c r="E218" s="44">
        <v>4673.3300000000008</v>
      </c>
      <c r="F218" s="44">
        <v>4655.1900000000005</v>
      </c>
      <c r="G218" s="44">
        <v>4716.42</v>
      </c>
      <c r="H218" s="44">
        <v>5248.17</v>
      </c>
      <c r="I218" s="44">
        <v>5000.49</v>
      </c>
      <c r="J218" s="44">
        <v>5437.1600000000008</v>
      </c>
      <c r="K218" s="44">
        <v>5476.56</v>
      </c>
      <c r="L218" s="44">
        <v>5481.13</v>
      </c>
      <c r="M218" s="44">
        <v>5461.06</v>
      </c>
      <c r="N218" s="44">
        <v>5442.58</v>
      </c>
      <c r="O218" s="44">
        <v>5435.92</v>
      </c>
      <c r="P218" s="44">
        <v>5439.8499999999995</v>
      </c>
      <c r="Q218" s="44">
        <v>5493.06</v>
      </c>
      <c r="R218" s="44">
        <v>5495.3099999999995</v>
      </c>
      <c r="S218" s="44">
        <v>5025.04</v>
      </c>
      <c r="T218" s="44">
        <v>5510.4800000000005</v>
      </c>
      <c r="U218" s="44">
        <v>5595.05</v>
      </c>
      <c r="V218" s="44">
        <v>5583.6200000000008</v>
      </c>
      <c r="W218" s="44">
        <v>5577.1900000000005</v>
      </c>
      <c r="X218" s="44">
        <v>5377.4900000000007</v>
      </c>
      <c r="Y218" s="44">
        <v>5349.0700000000006</v>
      </c>
      <c r="Z218" s="44">
        <v>5243.63</v>
      </c>
    </row>
    <row r="219" spans="1:26" ht="17.25" customHeight="1" thickBot="1">
      <c r="A219" s="27"/>
      <c r="B219" s="5">
        <v>42743</v>
      </c>
      <c r="C219" s="44">
        <v>5238.5600000000004</v>
      </c>
      <c r="D219" s="44">
        <v>4630.3099999999995</v>
      </c>
      <c r="E219" s="44">
        <v>4590.5700000000006</v>
      </c>
      <c r="F219" s="44">
        <v>4542.0600000000004</v>
      </c>
      <c r="G219" s="44">
        <v>4543.4100000000008</v>
      </c>
      <c r="H219" s="44">
        <v>4588.5800000000008</v>
      </c>
      <c r="I219" s="44">
        <v>4620.4400000000005</v>
      </c>
      <c r="J219" s="44">
        <v>4616.3</v>
      </c>
      <c r="K219" s="44">
        <v>4748.97</v>
      </c>
      <c r="L219" s="44">
        <v>4784.04</v>
      </c>
      <c r="M219" s="44">
        <v>4784.4000000000005</v>
      </c>
      <c r="N219" s="44">
        <v>4780.95</v>
      </c>
      <c r="O219" s="44">
        <v>4773.74</v>
      </c>
      <c r="P219" s="44">
        <v>4753.9400000000005</v>
      </c>
      <c r="Q219" s="44">
        <v>4753.17</v>
      </c>
      <c r="R219" s="44">
        <v>4735.8100000000004</v>
      </c>
      <c r="S219" s="44">
        <v>4654.0200000000004</v>
      </c>
      <c r="T219" s="44">
        <v>4707.46</v>
      </c>
      <c r="U219" s="44">
        <v>4823.82</v>
      </c>
      <c r="V219" s="44">
        <v>5013.09</v>
      </c>
      <c r="W219" s="44">
        <v>4953.9900000000007</v>
      </c>
      <c r="X219" s="44">
        <v>4939.54</v>
      </c>
      <c r="Y219" s="44">
        <v>4803.16</v>
      </c>
      <c r="Z219" s="44">
        <v>4777.58</v>
      </c>
    </row>
    <row r="220" spans="1:26" ht="17.25" customHeight="1" thickBot="1">
      <c r="A220" s="27"/>
      <c r="B220" s="5">
        <v>42744</v>
      </c>
      <c r="C220" s="44">
        <v>4757.24</v>
      </c>
      <c r="D220" s="44">
        <v>4588.29</v>
      </c>
      <c r="E220" s="44">
        <v>4535.25</v>
      </c>
      <c r="F220" s="44">
        <v>4521.21</v>
      </c>
      <c r="G220" s="44">
        <v>4585.93</v>
      </c>
      <c r="H220" s="44">
        <v>4624.67</v>
      </c>
      <c r="I220" s="44">
        <v>4797.7500000000009</v>
      </c>
      <c r="J220" s="44">
        <v>4899.9600000000009</v>
      </c>
      <c r="K220" s="44">
        <v>4953.76</v>
      </c>
      <c r="L220" s="44">
        <v>5083.0600000000004</v>
      </c>
      <c r="M220" s="44">
        <v>5098.17</v>
      </c>
      <c r="N220" s="44">
        <v>5085.3500000000004</v>
      </c>
      <c r="O220" s="44">
        <v>5065.2700000000004</v>
      </c>
      <c r="P220" s="44">
        <v>5049.5900000000011</v>
      </c>
      <c r="Q220" s="44">
        <v>5027.6499999999996</v>
      </c>
      <c r="R220" s="44">
        <v>4986.55</v>
      </c>
      <c r="S220" s="44">
        <v>4943.7600000000011</v>
      </c>
      <c r="T220" s="44">
        <v>4883.8100000000004</v>
      </c>
      <c r="U220" s="44">
        <v>5105.59</v>
      </c>
      <c r="V220" s="44">
        <v>5142.79</v>
      </c>
      <c r="W220" s="44">
        <v>5128.62</v>
      </c>
      <c r="X220" s="44">
        <v>5113.7400000000007</v>
      </c>
      <c r="Y220" s="44">
        <v>4951.17</v>
      </c>
      <c r="Z220" s="44">
        <v>4808.5800000000008</v>
      </c>
    </row>
    <row r="221" spans="1:26" ht="17.25" customHeight="1" thickBot="1">
      <c r="A221" s="27"/>
      <c r="B221" s="5">
        <v>42745</v>
      </c>
      <c r="C221" s="44">
        <v>4793.130000000001</v>
      </c>
      <c r="D221" s="44">
        <v>4642.0800000000008</v>
      </c>
      <c r="E221" s="44">
        <v>4593.4800000000005</v>
      </c>
      <c r="F221" s="44">
        <v>4582.67</v>
      </c>
      <c r="G221" s="44">
        <v>4615.67</v>
      </c>
      <c r="H221" s="44">
        <v>4700.9900000000007</v>
      </c>
      <c r="I221" s="44">
        <v>4746.1600000000008</v>
      </c>
      <c r="J221" s="44">
        <v>5021.6900000000005</v>
      </c>
      <c r="K221" s="44">
        <v>5134.12</v>
      </c>
      <c r="L221" s="44">
        <v>5200.92</v>
      </c>
      <c r="M221" s="44">
        <v>5200.47</v>
      </c>
      <c r="N221" s="44">
        <v>5198.130000000001</v>
      </c>
      <c r="O221" s="44">
        <v>5152.9000000000005</v>
      </c>
      <c r="P221" s="44">
        <v>5130.8300000000008</v>
      </c>
      <c r="Q221" s="44">
        <v>5128.7600000000011</v>
      </c>
      <c r="R221" s="44">
        <v>5201.9799999999996</v>
      </c>
      <c r="S221" s="44">
        <v>5194.42</v>
      </c>
      <c r="T221" s="44">
        <v>5180.01</v>
      </c>
      <c r="U221" s="44">
        <v>5230.83</v>
      </c>
      <c r="V221" s="44">
        <v>5294.05</v>
      </c>
      <c r="W221" s="44">
        <v>5284.3700000000008</v>
      </c>
      <c r="X221" s="44">
        <v>5295.68</v>
      </c>
      <c r="Y221" s="44">
        <v>5264.8600000000006</v>
      </c>
      <c r="Z221" s="44">
        <v>5218.1900000000005</v>
      </c>
    </row>
    <row r="222" spans="1:26" ht="17.25" customHeight="1" thickBot="1">
      <c r="A222" s="27"/>
      <c r="B222" s="5">
        <v>42746</v>
      </c>
      <c r="C222" s="44">
        <v>5219.6100000000006</v>
      </c>
      <c r="D222" s="44">
        <v>5119.88</v>
      </c>
      <c r="E222" s="44">
        <v>5086.130000000001</v>
      </c>
      <c r="F222" s="44">
        <v>5094.1900000000005</v>
      </c>
      <c r="G222" s="44">
        <v>5090.51</v>
      </c>
      <c r="H222" s="44">
        <v>5084.28</v>
      </c>
      <c r="I222" s="44">
        <v>5156.55</v>
      </c>
      <c r="J222" s="44">
        <v>5231.1400000000003</v>
      </c>
      <c r="K222" s="44">
        <v>5274.5700000000006</v>
      </c>
      <c r="L222" s="44">
        <v>5286.69</v>
      </c>
      <c r="M222" s="44">
        <v>5281.63</v>
      </c>
      <c r="N222" s="44">
        <v>5275.2100000000009</v>
      </c>
      <c r="O222" s="44">
        <v>5269.3</v>
      </c>
      <c r="P222" s="44">
        <v>5268.46</v>
      </c>
      <c r="Q222" s="44">
        <v>5265.4800000000005</v>
      </c>
      <c r="R222" s="44">
        <v>5258.18</v>
      </c>
      <c r="S222" s="44">
        <v>5250.79</v>
      </c>
      <c r="T222" s="44">
        <v>5261.93</v>
      </c>
      <c r="U222" s="44">
        <v>5308.0300000000007</v>
      </c>
      <c r="V222" s="44">
        <v>5357.66</v>
      </c>
      <c r="W222" s="44">
        <v>5332.3899999999994</v>
      </c>
      <c r="X222" s="44">
        <v>5327.6500000000005</v>
      </c>
      <c r="Y222" s="44">
        <v>5316.5199999999995</v>
      </c>
      <c r="Z222" s="44">
        <v>5256.96</v>
      </c>
    </row>
    <row r="223" spans="1:26" ht="17.25" customHeight="1" thickBot="1">
      <c r="A223" s="27"/>
      <c r="B223" s="5">
        <v>42747</v>
      </c>
      <c r="C223" s="44">
        <v>5213.66</v>
      </c>
      <c r="D223" s="44">
        <v>4969.09</v>
      </c>
      <c r="E223" s="44">
        <v>4926.91</v>
      </c>
      <c r="F223" s="44">
        <v>4930</v>
      </c>
      <c r="G223" s="44">
        <v>4929.8000000000011</v>
      </c>
      <c r="H223" s="44">
        <v>4922.95</v>
      </c>
      <c r="I223" s="44">
        <v>4969.8500000000004</v>
      </c>
      <c r="J223" s="44">
        <v>5038.1100000000006</v>
      </c>
      <c r="K223" s="44">
        <v>5244.9000000000005</v>
      </c>
      <c r="L223" s="44">
        <v>5256.59</v>
      </c>
      <c r="M223" s="44">
        <v>5258.04</v>
      </c>
      <c r="N223" s="44">
        <v>5253.8200000000006</v>
      </c>
      <c r="O223" s="44">
        <v>5246.76</v>
      </c>
      <c r="P223" s="44">
        <v>5244.48</v>
      </c>
      <c r="Q223" s="44">
        <v>5236.1400000000003</v>
      </c>
      <c r="R223" s="44">
        <v>5230.7299999999996</v>
      </c>
      <c r="S223" s="44">
        <v>5035.0700000000006</v>
      </c>
      <c r="T223" s="44">
        <v>5243.61</v>
      </c>
      <c r="U223" s="44">
        <v>5276.81</v>
      </c>
      <c r="V223" s="44">
        <v>5337.39</v>
      </c>
      <c r="W223" s="44">
        <v>5325.5700000000006</v>
      </c>
      <c r="X223" s="44">
        <v>5331.58</v>
      </c>
      <c r="Y223" s="44">
        <v>5304.0599999999995</v>
      </c>
      <c r="Z223" s="44">
        <v>5246.89</v>
      </c>
    </row>
    <row r="224" spans="1:26" ht="17.25" customHeight="1" thickBot="1">
      <c r="A224" s="27"/>
      <c r="B224" s="5">
        <v>42748</v>
      </c>
      <c r="C224" s="44">
        <v>5216.3600000000006</v>
      </c>
      <c r="D224" s="44">
        <v>4902.74</v>
      </c>
      <c r="E224" s="44">
        <v>4679.8</v>
      </c>
      <c r="F224" s="44">
        <v>4660.51</v>
      </c>
      <c r="G224" s="44">
        <v>4698.9100000000008</v>
      </c>
      <c r="H224" s="44">
        <v>4724.03</v>
      </c>
      <c r="I224" s="44">
        <v>5132.12</v>
      </c>
      <c r="J224" s="44">
        <v>5205.7700000000004</v>
      </c>
      <c r="K224" s="44">
        <v>5218.68</v>
      </c>
      <c r="L224" s="44">
        <v>5238.42</v>
      </c>
      <c r="M224" s="44">
        <v>5237.8599999999997</v>
      </c>
      <c r="N224" s="44">
        <v>5223.7300000000005</v>
      </c>
      <c r="O224" s="44">
        <v>5208.8500000000004</v>
      </c>
      <c r="P224" s="44">
        <v>5209.1099999999997</v>
      </c>
      <c r="Q224" s="44">
        <v>5198.3900000000003</v>
      </c>
      <c r="R224" s="44">
        <v>5190.4500000000007</v>
      </c>
      <c r="S224" s="44">
        <v>5171.12</v>
      </c>
      <c r="T224" s="44">
        <v>5178.4600000000009</v>
      </c>
      <c r="U224" s="44">
        <v>5249.3</v>
      </c>
      <c r="V224" s="44">
        <v>5316.7500000000009</v>
      </c>
      <c r="W224" s="44">
        <v>5268.3</v>
      </c>
      <c r="X224" s="44">
        <v>5284.3</v>
      </c>
      <c r="Y224" s="44">
        <v>5264.92</v>
      </c>
      <c r="Z224" s="44">
        <v>5159.42</v>
      </c>
    </row>
    <row r="225" spans="1:26" ht="17.25" customHeight="1" thickBot="1">
      <c r="A225" s="27"/>
      <c r="B225" s="5">
        <v>42749</v>
      </c>
      <c r="C225" s="44">
        <v>4881.5999999999995</v>
      </c>
      <c r="D225" s="44">
        <v>4599.4400000000005</v>
      </c>
      <c r="E225" s="44">
        <v>4590.630000000001</v>
      </c>
      <c r="F225" s="44">
        <v>4580.4000000000005</v>
      </c>
      <c r="G225" s="44">
        <v>4591.1000000000004</v>
      </c>
      <c r="H225" s="44">
        <v>4657.84</v>
      </c>
      <c r="I225" s="44">
        <v>4762.58</v>
      </c>
      <c r="J225" s="44">
        <v>5128.92</v>
      </c>
      <c r="K225" s="44">
        <v>5181.5200000000004</v>
      </c>
      <c r="L225" s="44">
        <v>5209.5999999999995</v>
      </c>
      <c r="M225" s="44">
        <v>5206.6400000000003</v>
      </c>
      <c r="N225" s="44">
        <v>5199.8099999999995</v>
      </c>
      <c r="O225" s="44">
        <v>5186.2800000000007</v>
      </c>
      <c r="P225" s="44">
        <v>5184.95</v>
      </c>
      <c r="Q225" s="44">
        <v>5177.8900000000003</v>
      </c>
      <c r="R225" s="44">
        <v>5170.09</v>
      </c>
      <c r="S225" s="44">
        <v>5159.8999999999996</v>
      </c>
      <c r="T225" s="44">
        <v>5172.93</v>
      </c>
      <c r="U225" s="44">
        <v>5235.17</v>
      </c>
      <c r="V225" s="44">
        <v>5299.39</v>
      </c>
      <c r="W225" s="44">
        <v>5270.9</v>
      </c>
      <c r="X225" s="44">
        <v>5263.11</v>
      </c>
      <c r="Y225" s="44">
        <v>5212.8900000000003</v>
      </c>
      <c r="Z225" s="44">
        <v>5153.38</v>
      </c>
    </row>
    <row r="226" spans="1:26" ht="17.25" customHeight="1" thickBot="1">
      <c r="A226" s="27"/>
      <c r="B226" s="5">
        <v>42750</v>
      </c>
      <c r="C226" s="44">
        <v>5013.3200000000006</v>
      </c>
      <c r="D226" s="44">
        <v>4956.51</v>
      </c>
      <c r="E226" s="44">
        <v>4949.380000000001</v>
      </c>
      <c r="F226" s="44">
        <v>4944.67</v>
      </c>
      <c r="G226" s="44">
        <v>4947.9399999999996</v>
      </c>
      <c r="H226" s="44">
        <v>4958.42</v>
      </c>
      <c r="I226" s="44">
        <v>4999.8900000000003</v>
      </c>
      <c r="J226" s="44">
        <v>5158.0700000000006</v>
      </c>
      <c r="K226" s="44">
        <v>5209.17</v>
      </c>
      <c r="L226" s="44">
        <v>5225.5</v>
      </c>
      <c r="M226" s="44">
        <v>5222.1600000000008</v>
      </c>
      <c r="N226" s="44">
        <v>5214.5700000000006</v>
      </c>
      <c r="O226" s="44">
        <v>5204.25</v>
      </c>
      <c r="P226" s="44">
        <v>5200.2100000000009</v>
      </c>
      <c r="Q226" s="44">
        <v>5198.54</v>
      </c>
      <c r="R226" s="44">
        <v>5197.34</v>
      </c>
      <c r="S226" s="44">
        <v>5190.8700000000008</v>
      </c>
      <c r="T226" s="44">
        <v>5179.72</v>
      </c>
      <c r="U226" s="44">
        <v>5225.63</v>
      </c>
      <c r="V226" s="44">
        <v>5255.37</v>
      </c>
      <c r="W226" s="44">
        <v>5238.41</v>
      </c>
      <c r="X226" s="44">
        <v>5261.7300000000005</v>
      </c>
      <c r="Y226" s="44">
        <v>5219.76</v>
      </c>
      <c r="Z226" s="44">
        <v>5153.8900000000003</v>
      </c>
    </row>
    <row r="227" spans="1:26" ht="17.25" customHeight="1" thickBot="1">
      <c r="A227" s="27"/>
      <c r="B227" s="5">
        <v>42751</v>
      </c>
      <c r="C227" s="44">
        <v>5012.0800000000008</v>
      </c>
      <c r="D227" s="44">
        <v>4953.66</v>
      </c>
      <c r="E227" s="44">
        <v>4963.6200000000008</v>
      </c>
      <c r="F227" s="44">
        <v>4958.5</v>
      </c>
      <c r="G227" s="44">
        <v>4961.87</v>
      </c>
      <c r="H227" s="44">
        <v>4974.17</v>
      </c>
      <c r="I227" s="44">
        <v>5129.3200000000006</v>
      </c>
      <c r="J227" s="44">
        <v>5163.8099999999995</v>
      </c>
      <c r="K227" s="44">
        <v>5236.96</v>
      </c>
      <c r="L227" s="44">
        <v>5232.1799999999994</v>
      </c>
      <c r="M227" s="44">
        <v>5228.12</v>
      </c>
      <c r="N227" s="44">
        <v>5230.5600000000004</v>
      </c>
      <c r="O227" s="44">
        <v>5214.7</v>
      </c>
      <c r="P227" s="44">
        <v>5213.9400000000005</v>
      </c>
      <c r="Q227" s="44">
        <v>5210.68</v>
      </c>
      <c r="R227" s="44">
        <v>5209.75</v>
      </c>
      <c r="S227" s="44">
        <v>5179.04</v>
      </c>
      <c r="T227" s="44">
        <v>5184.72</v>
      </c>
      <c r="U227" s="44">
        <v>5250.18</v>
      </c>
      <c r="V227" s="44">
        <v>5280.99</v>
      </c>
      <c r="W227" s="44">
        <v>5272.85</v>
      </c>
      <c r="X227" s="44">
        <v>5275.6600000000008</v>
      </c>
      <c r="Y227" s="44">
        <v>5240.16</v>
      </c>
      <c r="Z227" s="44">
        <v>5150.92</v>
      </c>
    </row>
    <row r="228" spans="1:26" ht="17.25" customHeight="1" thickBot="1">
      <c r="A228" s="27"/>
      <c r="B228" s="5">
        <v>42752</v>
      </c>
      <c r="C228" s="44">
        <v>5046.67</v>
      </c>
      <c r="D228" s="44">
        <v>4944.2300000000005</v>
      </c>
      <c r="E228" s="44">
        <v>4950.59</v>
      </c>
      <c r="F228" s="44">
        <v>4945.2100000000009</v>
      </c>
      <c r="G228" s="44">
        <v>4949.59</v>
      </c>
      <c r="H228" s="44">
        <v>4939.3599999999997</v>
      </c>
      <c r="I228" s="44">
        <v>5135.6400000000003</v>
      </c>
      <c r="J228" s="44">
        <v>5165.7600000000011</v>
      </c>
      <c r="K228" s="44">
        <v>5224.8100000000004</v>
      </c>
      <c r="L228" s="44">
        <v>5273.7800000000007</v>
      </c>
      <c r="M228" s="44">
        <v>5308.5700000000006</v>
      </c>
      <c r="N228" s="44">
        <v>5281.25</v>
      </c>
      <c r="O228" s="44">
        <v>5216.7</v>
      </c>
      <c r="P228" s="44">
        <v>5216.96</v>
      </c>
      <c r="Q228" s="44">
        <v>5218.33</v>
      </c>
      <c r="R228" s="44">
        <v>5215.8900000000003</v>
      </c>
      <c r="S228" s="44">
        <v>5197.47</v>
      </c>
      <c r="T228" s="44">
        <v>5198.17</v>
      </c>
      <c r="U228" s="44">
        <v>5228.9400000000005</v>
      </c>
      <c r="V228" s="44">
        <v>5342.46</v>
      </c>
      <c r="W228" s="44">
        <v>5324.7699999999995</v>
      </c>
      <c r="X228" s="44">
        <v>5331.37</v>
      </c>
      <c r="Y228" s="44">
        <v>5306.26</v>
      </c>
      <c r="Z228" s="44">
        <v>5245.8600000000006</v>
      </c>
    </row>
    <row r="229" spans="1:26" ht="17.25" customHeight="1" thickBot="1">
      <c r="A229" s="27"/>
      <c r="B229" s="5">
        <v>42753</v>
      </c>
      <c r="C229" s="44">
        <v>5202.88</v>
      </c>
      <c r="D229" s="44">
        <v>5053.7699999999995</v>
      </c>
      <c r="E229" s="44">
        <v>4720.8</v>
      </c>
      <c r="F229" s="44">
        <v>4714.76</v>
      </c>
      <c r="G229" s="44">
        <v>4717.6899999999996</v>
      </c>
      <c r="H229" s="44">
        <v>4725.46</v>
      </c>
      <c r="I229" s="44">
        <v>4761.03</v>
      </c>
      <c r="J229" s="44">
        <v>4929.63</v>
      </c>
      <c r="K229" s="44">
        <v>5023.5600000000004</v>
      </c>
      <c r="L229" s="44">
        <v>5207.45</v>
      </c>
      <c r="M229" s="44">
        <v>5218.1500000000005</v>
      </c>
      <c r="N229" s="44">
        <v>5143.2199999999993</v>
      </c>
      <c r="O229" s="44">
        <v>5222.9399999999996</v>
      </c>
      <c r="P229" s="44">
        <v>5206.4000000000005</v>
      </c>
      <c r="Q229" s="44">
        <v>5197.3</v>
      </c>
      <c r="R229" s="44">
        <v>5198.21</v>
      </c>
      <c r="S229" s="44">
        <v>5195.75</v>
      </c>
      <c r="T229" s="44">
        <v>5202.91</v>
      </c>
      <c r="U229" s="44">
        <v>5284.79</v>
      </c>
      <c r="V229" s="44">
        <v>5366.84</v>
      </c>
      <c r="W229" s="44">
        <v>5321.09</v>
      </c>
      <c r="X229" s="44">
        <v>5264.0199999999995</v>
      </c>
      <c r="Y229" s="44">
        <v>5083.17</v>
      </c>
      <c r="Z229" s="44">
        <v>5186.5599999999995</v>
      </c>
    </row>
    <row r="230" spans="1:26" ht="17.25" customHeight="1" thickBot="1">
      <c r="A230" s="27"/>
      <c r="B230" s="5">
        <v>42754</v>
      </c>
      <c r="C230" s="44">
        <v>4831.130000000001</v>
      </c>
      <c r="D230" s="44">
        <v>4685.5</v>
      </c>
      <c r="E230" s="44">
        <v>4669.76</v>
      </c>
      <c r="F230" s="44">
        <v>4641.97</v>
      </c>
      <c r="G230" s="44">
        <v>4643.1000000000004</v>
      </c>
      <c r="H230" s="44">
        <v>4686.2000000000007</v>
      </c>
      <c r="I230" s="44">
        <v>4697.7299999999996</v>
      </c>
      <c r="J230" s="44">
        <v>4705.47</v>
      </c>
      <c r="K230" s="44">
        <v>4905.29</v>
      </c>
      <c r="L230" s="44">
        <v>5195.3500000000004</v>
      </c>
      <c r="M230" s="44">
        <v>5202.54</v>
      </c>
      <c r="N230" s="44">
        <v>5202.8500000000004</v>
      </c>
      <c r="O230" s="44">
        <v>5192.5199999999995</v>
      </c>
      <c r="P230" s="44">
        <v>5063.62</v>
      </c>
      <c r="Q230" s="44">
        <v>5064.76</v>
      </c>
      <c r="R230" s="44">
        <v>5038.4399999999996</v>
      </c>
      <c r="S230" s="44">
        <v>5037.0200000000004</v>
      </c>
      <c r="T230" s="44">
        <v>5069.1100000000006</v>
      </c>
      <c r="U230" s="44">
        <v>5211.79</v>
      </c>
      <c r="V230" s="44">
        <v>5317.3600000000006</v>
      </c>
      <c r="W230" s="44">
        <v>5299.17</v>
      </c>
      <c r="X230" s="44">
        <v>5260.54</v>
      </c>
      <c r="Y230" s="44">
        <v>5226.9799999999996</v>
      </c>
      <c r="Z230" s="44">
        <v>5075.26</v>
      </c>
    </row>
    <row r="231" spans="1:26" ht="17.25" customHeight="1" thickBot="1">
      <c r="A231" s="27"/>
      <c r="B231" s="5">
        <v>42755</v>
      </c>
      <c r="C231" s="44">
        <v>4653.5</v>
      </c>
      <c r="D231" s="44">
        <v>4588.26</v>
      </c>
      <c r="E231" s="44">
        <v>4579.55</v>
      </c>
      <c r="F231" s="44">
        <v>4575.6400000000003</v>
      </c>
      <c r="G231" s="44">
        <v>4581.9699999999993</v>
      </c>
      <c r="H231" s="44">
        <v>4657.62</v>
      </c>
      <c r="I231" s="44">
        <v>4776.3500000000004</v>
      </c>
      <c r="J231" s="44">
        <v>4996.67</v>
      </c>
      <c r="K231" s="44">
        <v>5220.54</v>
      </c>
      <c r="L231" s="44">
        <v>5290.87</v>
      </c>
      <c r="M231" s="44">
        <v>5290.630000000001</v>
      </c>
      <c r="N231" s="44">
        <v>5283.8</v>
      </c>
      <c r="O231" s="44">
        <v>5221.2400000000007</v>
      </c>
      <c r="P231" s="44">
        <v>5224.3600000000006</v>
      </c>
      <c r="Q231" s="44">
        <v>5213.84</v>
      </c>
      <c r="R231" s="44">
        <v>5207.09</v>
      </c>
      <c r="S231" s="44">
        <v>5190.8600000000006</v>
      </c>
      <c r="T231" s="44">
        <v>5203.8300000000008</v>
      </c>
      <c r="U231" s="44">
        <v>5237.05</v>
      </c>
      <c r="V231" s="44">
        <v>5314.05</v>
      </c>
      <c r="W231" s="44">
        <v>5262.85</v>
      </c>
      <c r="X231" s="44">
        <v>5333.06</v>
      </c>
      <c r="Y231" s="44">
        <v>5066.4400000000005</v>
      </c>
      <c r="Z231" s="44">
        <v>4925.3100000000004</v>
      </c>
    </row>
    <row r="232" spans="1:26" ht="17.25" customHeight="1" thickBot="1">
      <c r="A232" s="27"/>
      <c r="B232" s="5">
        <v>42756</v>
      </c>
      <c r="C232" s="44">
        <v>4848.75</v>
      </c>
      <c r="D232" s="44">
        <v>4745.3400000000011</v>
      </c>
      <c r="E232" s="44">
        <v>4661.13</v>
      </c>
      <c r="F232" s="44">
        <v>4622.9900000000007</v>
      </c>
      <c r="G232" s="44">
        <v>4655.4500000000007</v>
      </c>
      <c r="H232" s="44">
        <v>4795.45</v>
      </c>
      <c r="I232" s="44">
        <v>4910.8200000000006</v>
      </c>
      <c r="J232" s="44">
        <v>5126.1100000000006</v>
      </c>
      <c r="K232" s="44">
        <v>5272.64</v>
      </c>
      <c r="L232" s="44">
        <v>5353.45</v>
      </c>
      <c r="M232" s="44">
        <v>5375.1900000000005</v>
      </c>
      <c r="N232" s="44">
        <v>5359.22</v>
      </c>
      <c r="O232" s="44">
        <v>5292.47</v>
      </c>
      <c r="P232" s="44">
        <v>5289.96</v>
      </c>
      <c r="Q232" s="44">
        <v>5273.87</v>
      </c>
      <c r="R232" s="44">
        <v>5267.89</v>
      </c>
      <c r="S232" s="44">
        <v>5252.8</v>
      </c>
      <c r="T232" s="44">
        <v>5265.18</v>
      </c>
      <c r="U232" s="44">
        <v>5305.6</v>
      </c>
      <c r="V232" s="44">
        <v>5407.06</v>
      </c>
      <c r="W232" s="44">
        <v>5341.24</v>
      </c>
      <c r="X232" s="44">
        <v>5342.79</v>
      </c>
      <c r="Y232" s="44">
        <v>5148.12</v>
      </c>
      <c r="Z232" s="44">
        <v>4994.33</v>
      </c>
    </row>
    <row r="233" spans="1:26" ht="17.25" customHeight="1" thickBot="1">
      <c r="A233" s="27"/>
      <c r="B233" s="5">
        <v>42757</v>
      </c>
      <c r="C233" s="44">
        <v>4861.6899999999996</v>
      </c>
      <c r="D233" s="44">
        <v>4696.9500000000007</v>
      </c>
      <c r="E233" s="44">
        <v>4620.4900000000007</v>
      </c>
      <c r="F233" s="44">
        <v>4575.87</v>
      </c>
      <c r="G233" s="44">
        <v>4607.05</v>
      </c>
      <c r="H233" s="44">
        <v>4767.97</v>
      </c>
      <c r="I233" s="44">
        <v>4965.13</v>
      </c>
      <c r="J233" s="44">
        <v>5057.9300000000012</v>
      </c>
      <c r="K233" s="44">
        <v>5259.1</v>
      </c>
      <c r="L233" s="44">
        <v>5313.98</v>
      </c>
      <c r="M233" s="44">
        <v>5293.58</v>
      </c>
      <c r="N233" s="44">
        <v>5277.38</v>
      </c>
      <c r="O233" s="44">
        <v>5257.1900000000005</v>
      </c>
      <c r="P233" s="44">
        <v>5254.1100000000006</v>
      </c>
      <c r="Q233" s="44">
        <v>5254.24</v>
      </c>
      <c r="R233" s="44">
        <v>5243.14</v>
      </c>
      <c r="S233" s="44">
        <v>5229.71</v>
      </c>
      <c r="T233" s="44">
        <v>5239.92</v>
      </c>
      <c r="U233" s="44">
        <v>5289.3099999999995</v>
      </c>
      <c r="V233" s="44">
        <v>5323.92</v>
      </c>
      <c r="W233" s="44">
        <v>5294.9000000000005</v>
      </c>
      <c r="X233" s="44">
        <v>5289.3099999999995</v>
      </c>
      <c r="Y233" s="44">
        <v>5258.11</v>
      </c>
      <c r="Z233" s="44">
        <v>4923.78</v>
      </c>
    </row>
    <row r="234" spans="1:26" ht="17.25" customHeight="1" thickBot="1">
      <c r="A234" s="27"/>
      <c r="B234" s="5">
        <v>42758</v>
      </c>
      <c r="C234" s="44">
        <v>4745.97</v>
      </c>
      <c r="D234" s="44">
        <v>4605.4100000000008</v>
      </c>
      <c r="E234" s="44">
        <v>4546.2700000000004</v>
      </c>
      <c r="F234" s="44">
        <v>4543.1500000000005</v>
      </c>
      <c r="G234" s="44">
        <v>4578.42</v>
      </c>
      <c r="H234" s="44">
        <v>4704.87</v>
      </c>
      <c r="I234" s="44">
        <v>4811.0300000000007</v>
      </c>
      <c r="J234" s="44">
        <v>5196.6500000000005</v>
      </c>
      <c r="K234" s="44">
        <v>5165.91</v>
      </c>
      <c r="L234" s="44">
        <v>5271.21</v>
      </c>
      <c r="M234" s="44">
        <v>5260.01</v>
      </c>
      <c r="N234" s="44">
        <v>5247.43</v>
      </c>
      <c r="O234" s="44">
        <v>5238.29</v>
      </c>
      <c r="P234" s="44">
        <v>5236.6000000000004</v>
      </c>
      <c r="Q234" s="44">
        <v>5230.4500000000007</v>
      </c>
      <c r="R234" s="44">
        <v>5226.1900000000005</v>
      </c>
      <c r="S234" s="44">
        <v>5218.7300000000005</v>
      </c>
      <c r="T234" s="44">
        <v>5226.54</v>
      </c>
      <c r="U234" s="44">
        <v>5254.58</v>
      </c>
      <c r="V234" s="44">
        <v>5298.2300000000005</v>
      </c>
      <c r="W234" s="44">
        <v>5283.21</v>
      </c>
      <c r="X234" s="44">
        <v>5284.35</v>
      </c>
      <c r="Y234" s="44">
        <v>5157.7299999999996</v>
      </c>
      <c r="Z234" s="44">
        <v>5174.7700000000004</v>
      </c>
    </row>
    <row r="235" spans="1:26" ht="17.25" customHeight="1" thickBot="1">
      <c r="A235" s="27"/>
      <c r="B235" s="5">
        <v>42759</v>
      </c>
      <c r="C235" s="44">
        <v>4778.2500000000009</v>
      </c>
      <c r="D235" s="44">
        <v>4654.7400000000007</v>
      </c>
      <c r="E235" s="44">
        <v>4576.8500000000004</v>
      </c>
      <c r="F235" s="44">
        <v>4570.6100000000006</v>
      </c>
      <c r="G235" s="44">
        <v>4631.47</v>
      </c>
      <c r="H235" s="44">
        <v>4727.2300000000005</v>
      </c>
      <c r="I235" s="44">
        <v>4875.07</v>
      </c>
      <c r="J235" s="44">
        <v>5179.0700000000006</v>
      </c>
      <c r="K235" s="44">
        <v>5250.15</v>
      </c>
      <c r="L235" s="44">
        <v>5291.9800000000005</v>
      </c>
      <c r="M235" s="44">
        <v>5285.68</v>
      </c>
      <c r="N235" s="44">
        <v>5289.32</v>
      </c>
      <c r="O235" s="44">
        <v>5245.76</v>
      </c>
      <c r="P235" s="44">
        <v>5247.8600000000006</v>
      </c>
      <c r="Q235" s="44">
        <v>5244.18</v>
      </c>
      <c r="R235" s="44">
        <v>5242.2800000000007</v>
      </c>
      <c r="S235" s="44">
        <v>5235.92</v>
      </c>
      <c r="T235" s="44">
        <v>5248.9800000000005</v>
      </c>
      <c r="U235" s="44">
        <v>5292.2800000000007</v>
      </c>
      <c r="V235" s="44">
        <v>5409.76</v>
      </c>
      <c r="W235" s="44">
        <v>5354.81</v>
      </c>
      <c r="X235" s="44">
        <v>5364.26</v>
      </c>
      <c r="Y235" s="44">
        <v>5270.75</v>
      </c>
      <c r="Z235" s="44">
        <v>5205.8200000000006</v>
      </c>
    </row>
    <row r="236" spans="1:26" ht="17.25" customHeight="1" thickBot="1">
      <c r="A236" s="27"/>
      <c r="B236" s="5">
        <v>42760</v>
      </c>
      <c r="C236" s="44">
        <v>4968.2800000000007</v>
      </c>
      <c r="D236" s="44">
        <v>4758.2599999999993</v>
      </c>
      <c r="E236" s="44">
        <v>4703.4800000000005</v>
      </c>
      <c r="F236" s="44">
        <v>4698.96</v>
      </c>
      <c r="G236" s="44">
        <v>4704.49</v>
      </c>
      <c r="H236" s="44">
        <v>4704.1600000000008</v>
      </c>
      <c r="I236" s="44">
        <v>4754.68</v>
      </c>
      <c r="J236" s="44">
        <v>4945.6600000000008</v>
      </c>
      <c r="K236" s="44">
        <v>5245.09</v>
      </c>
      <c r="L236" s="44">
        <v>5272.75</v>
      </c>
      <c r="M236" s="44">
        <v>5285.34</v>
      </c>
      <c r="N236" s="44">
        <v>5277.81</v>
      </c>
      <c r="O236" s="44">
        <v>5269.9400000000005</v>
      </c>
      <c r="P236" s="44">
        <v>5266.85</v>
      </c>
      <c r="Q236" s="44">
        <v>5251.9900000000007</v>
      </c>
      <c r="R236" s="44">
        <v>5248.5599999999995</v>
      </c>
      <c r="S236" s="44">
        <v>5250.0000000000009</v>
      </c>
      <c r="T236" s="44">
        <v>5256.22</v>
      </c>
      <c r="U236" s="44">
        <v>5306.6399999999994</v>
      </c>
      <c r="V236" s="44">
        <v>5412.91</v>
      </c>
      <c r="W236" s="44">
        <v>5332.12</v>
      </c>
      <c r="X236" s="44">
        <v>5324.39</v>
      </c>
      <c r="Y236" s="44">
        <v>5269.17</v>
      </c>
      <c r="Z236" s="44">
        <v>5194.92</v>
      </c>
    </row>
    <row r="237" spans="1:26" ht="17.25" customHeight="1" thickBot="1">
      <c r="A237" s="27"/>
      <c r="B237" s="5">
        <v>42761</v>
      </c>
      <c r="C237" s="44">
        <v>4927.33</v>
      </c>
      <c r="D237" s="44">
        <v>4641.88</v>
      </c>
      <c r="E237" s="44">
        <v>4585.34</v>
      </c>
      <c r="F237" s="44">
        <v>4565.8200000000006</v>
      </c>
      <c r="G237" s="44">
        <v>4565.3500000000004</v>
      </c>
      <c r="H237" s="44">
        <v>4593.93</v>
      </c>
      <c r="I237" s="44">
        <v>4688.3700000000008</v>
      </c>
      <c r="J237" s="44">
        <v>4698.7</v>
      </c>
      <c r="K237" s="44">
        <v>5177.4900000000007</v>
      </c>
      <c r="L237" s="44">
        <v>5203.51</v>
      </c>
      <c r="M237" s="44">
        <v>5210.3200000000006</v>
      </c>
      <c r="N237" s="44">
        <v>5206.4100000000008</v>
      </c>
      <c r="O237" s="44">
        <v>5200.68</v>
      </c>
      <c r="P237" s="44">
        <v>5194.9400000000005</v>
      </c>
      <c r="Q237" s="44">
        <v>5199.6500000000005</v>
      </c>
      <c r="R237" s="44">
        <v>5203.6500000000005</v>
      </c>
      <c r="S237" s="44">
        <v>5204.3000000000011</v>
      </c>
      <c r="T237" s="44">
        <v>5215.1900000000005</v>
      </c>
      <c r="U237" s="44">
        <v>5267.79</v>
      </c>
      <c r="V237" s="44">
        <v>5339.01</v>
      </c>
      <c r="W237" s="44">
        <v>5328.7</v>
      </c>
      <c r="X237" s="44">
        <v>5321.59</v>
      </c>
      <c r="Y237" s="44">
        <v>5241.21</v>
      </c>
      <c r="Z237" s="44">
        <v>5190.8900000000003</v>
      </c>
    </row>
    <row r="238" spans="1:26" ht="17.25" customHeight="1" thickBot="1">
      <c r="A238" s="27"/>
      <c r="B238" s="5">
        <v>42762</v>
      </c>
      <c r="C238" s="44">
        <v>4810.0300000000007</v>
      </c>
      <c r="D238" s="44">
        <v>4574.82</v>
      </c>
      <c r="E238" s="44">
        <v>4567.22</v>
      </c>
      <c r="F238" s="44">
        <v>4557.3599999999997</v>
      </c>
      <c r="G238" s="44">
        <v>4566.8</v>
      </c>
      <c r="H238" s="44">
        <v>4685.17</v>
      </c>
      <c r="I238" s="44">
        <v>4846.6100000000006</v>
      </c>
      <c r="J238" s="44">
        <v>5116.4600000000009</v>
      </c>
      <c r="K238" s="44">
        <v>5174.9400000000005</v>
      </c>
      <c r="L238" s="44">
        <v>5265.76</v>
      </c>
      <c r="M238" s="44">
        <v>5265.08</v>
      </c>
      <c r="N238" s="44">
        <v>5236.28</v>
      </c>
      <c r="O238" s="44">
        <v>5184.43</v>
      </c>
      <c r="P238" s="44">
        <v>5183.05</v>
      </c>
      <c r="Q238" s="44">
        <v>5180.9000000000005</v>
      </c>
      <c r="R238" s="44">
        <v>5173.55</v>
      </c>
      <c r="S238" s="44">
        <v>5172.9800000000005</v>
      </c>
      <c r="T238" s="44">
        <v>5181.1400000000003</v>
      </c>
      <c r="U238" s="44">
        <v>5212.59</v>
      </c>
      <c r="V238" s="44">
        <v>5319.9800000000005</v>
      </c>
      <c r="W238" s="44">
        <v>5256.76</v>
      </c>
      <c r="X238" s="44">
        <v>5218.37</v>
      </c>
      <c r="Y238" s="44">
        <v>4965.6900000000005</v>
      </c>
      <c r="Z238" s="44">
        <v>4858.2300000000005</v>
      </c>
    </row>
    <row r="239" spans="1:26" ht="17.25" customHeight="1" thickBot="1">
      <c r="A239" s="27"/>
      <c r="B239" s="5">
        <v>42763</v>
      </c>
      <c r="C239" s="44">
        <v>4808.5</v>
      </c>
      <c r="D239" s="44">
        <v>4669.17</v>
      </c>
      <c r="E239" s="44">
        <v>4613.34</v>
      </c>
      <c r="F239" s="44">
        <v>4594.51</v>
      </c>
      <c r="G239" s="44">
        <v>4633.3999999999996</v>
      </c>
      <c r="H239" s="44">
        <v>4705.5200000000004</v>
      </c>
      <c r="I239" s="44">
        <v>4726.47</v>
      </c>
      <c r="J239" s="44">
        <v>4895.18</v>
      </c>
      <c r="K239" s="44">
        <v>5124.92</v>
      </c>
      <c r="L239" s="44">
        <v>5178.05</v>
      </c>
      <c r="M239" s="44">
        <v>5156.79</v>
      </c>
      <c r="N239" s="44">
        <v>5139.4400000000005</v>
      </c>
      <c r="O239" s="44">
        <v>5129.7900000000009</v>
      </c>
      <c r="P239" s="44">
        <v>5128.0300000000007</v>
      </c>
      <c r="Q239" s="44">
        <v>5126.33</v>
      </c>
      <c r="R239" s="44">
        <v>5125.96</v>
      </c>
      <c r="S239" s="44">
        <v>5124.24</v>
      </c>
      <c r="T239" s="44">
        <v>5122.8900000000003</v>
      </c>
      <c r="U239" s="44">
        <v>5180.1200000000008</v>
      </c>
      <c r="V239" s="44">
        <v>5301.4900000000007</v>
      </c>
      <c r="W239" s="44">
        <v>5229.7700000000004</v>
      </c>
      <c r="X239" s="44">
        <v>5176.3600000000006</v>
      </c>
      <c r="Y239" s="44">
        <v>5001.87</v>
      </c>
      <c r="Z239" s="44">
        <v>4839.88</v>
      </c>
    </row>
    <row r="240" spans="1:26" ht="17.25" customHeight="1" thickBot="1">
      <c r="A240" s="27"/>
      <c r="B240" s="5">
        <v>42764</v>
      </c>
      <c r="C240" s="44">
        <v>4780.9800000000005</v>
      </c>
      <c r="D240" s="44">
        <v>4708.45</v>
      </c>
      <c r="E240" s="44">
        <v>4672.420000000001</v>
      </c>
      <c r="F240" s="44">
        <v>4668.43</v>
      </c>
      <c r="G240" s="44">
        <v>4568.51</v>
      </c>
      <c r="H240" s="44">
        <v>4615.8899999999994</v>
      </c>
      <c r="I240" s="44">
        <v>4757.2299999999996</v>
      </c>
      <c r="J240" s="44">
        <v>4881.76</v>
      </c>
      <c r="K240" s="44">
        <v>5056.25</v>
      </c>
      <c r="L240" s="44">
        <v>5148.5200000000004</v>
      </c>
      <c r="M240" s="44">
        <v>5138.3700000000008</v>
      </c>
      <c r="N240" s="44">
        <v>5137.8599999999997</v>
      </c>
      <c r="O240" s="44">
        <v>5119.55</v>
      </c>
      <c r="P240" s="44">
        <v>5121.28</v>
      </c>
      <c r="Q240" s="44">
        <v>5120.8600000000006</v>
      </c>
      <c r="R240" s="44">
        <v>5103.32</v>
      </c>
      <c r="S240" s="44">
        <v>5051.1799999999994</v>
      </c>
      <c r="T240" s="44">
        <v>5056.6400000000003</v>
      </c>
      <c r="U240" s="44">
        <v>5070.04</v>
      </c>
      <c r="V240" s="44">
        <v>5199.7700000000004</v>
      </c>
      <c r="W240" s="44">
        <v>5380.34</v>
      </c>
      <c r="X240" s="44">
        <v>5406.3600000000006</v>
      </c>
      <c r="Y240" s="44">
        <v>5348.31</v>
      </c>
      <c r="Z240" s="44">
        <v>4843.13</v>
      </c>
    </row>
    <row r="241" spans="1:26" ht="17.25" customHeight="1" thickBot="1">
      <c r="A241" s="27"/>
      <c r="B241" s="5">
        <v>42765</v>
      </c>
      <c r="C241" s="44">
        <v>4831.55</v>
      </c>
      <c r="D241" s="44">
        <v>4711.08</v>
      </c>
      <c r="E241" s="44">
        <v>4679.1499999999996</v>
      </c>
      <c r="F241" s="44">
        <v>4677.63</v>
      </c>
      <c r="G241" s="44">
        <v>4598.12</v>
      </c>
      <c r="H241" s="44">
        <v>4716.9900000000007</v>
      </c>
      <c r="I241" s="44">
        <v>4876.12</v>
      </c>
      <c r="J241" s="44">
        <v>4962.09</v>
      </c>
      <c r="K241" s="44">
        <v>5020.47</v>
      </c>
      <c r="L241" s="44">
        <v>5134.7300000000005</v>
      </c>
      <c r="M241" s="44">
        <v>5128.95</v>
      </c>
      <c r="N241" s="44">
        <v>5114.8700000000008</v>
      </c>
      <c r="O241" s="44">
        <v>5057.26</v>
      </c>
      <c r="P241" s="44">
        <v>5107.96</v>
      </c>
      <c r="Q241" s="44">
        <v>5068.43</v>
      </c>
      <c r="R241" s="44">
        <v>4991.38</v>
      </c>
      <c r="S241" s="44">
        <v>4984.66</v>
      </c>
      <c r="T241" s="44">
        <v>4973.6399999999994</v>
      </c>
      <c r="U241" s="44">
        <v>4982.1400000000003</v>
      </c>
      <c r="V241" s="44">
        <v>5371.0700000000006</v>
      </c>
      <c r="W241" s="44">
        <v>5370.85</v>
      </c>
      <c r="X241" s="44">
        <v>5365.4</v>
      </c>
      <c r="Y241" s="44">
        <v>5353.5199999999995</v>
      </c>
      <c r="Z241" s="44">
        <v>4974.13</v>
      </c>
    </row>
    <row r="242" spans="1:26" ht="15.75" thickBot="1">
      <c r="A242" s="27"/>
      <c r="B242" s="5">
        <v>42766</v>
      </c>
      <c r="C242" s="44">
        <v>4793.5000000000009</v>
      </c>
      <c r="D242" s="44">
        <v>4690.1000000000004</v>
      </c>
      <c r="E242" s="44">
        <v>4659.0200000000004</v>
      </c>
      <c r="F242" s="44">
        <v>4558.3999999999996</v>
      </c>
      <c r="G242" s="44">
        <v>4552.2000000000007</v>
      </c>
      <c r="H242" s="44">
        <v>4651.6099999999997</v>
      </c>
      <c r="I242" s="44">
        <v>4845.76</v>
      </c>
      <c r="J242" s="44">
        <v>4918.0300000000007</v>
      </c>
      <c r="K242" s="44">
        <v>4965.97</v>
      </c>
      <c r="L242" s="44">
        <v>5027.95</v>
      </c>
      <c r="M242" s="44">
        <v>5026.97</v>
      </c>
      <c r="N242" s="44">
        <v>5021.8900000000003</v>
      </c>
      <c r="O242" s="44">
        <v>5034.170000000001</v>
      </c>
      <c r="P242" s="44">
        <v>5055.1900000000005</v>
      </c>
      <c r="Q242" s="44">
        <v>5051.3</v>
      </c>
      <c r="R242" s="44">
        <v>5015.45</v>
      </c>
      <c r="S242" s="44">
        <v>4952.4100000000008</v>
      </c>
      <c r="T242" s="44">
        <v>4954.9800000000005</v>
      </c>
      <c r="U242" s="44">
        <v>4983.0599999999995</v>
      </c>
      <c r="V242" s="44">
        <v>5065.4500000000007</v>
      </c>
      <c r="W242" s="44">
        <v>5043.8700000000008</v>
      </c>
      <c r="X242" s="44">
        <v>5038.1000000000004</v>
      </c>
      <c r="Y242" s="44">
        <v>5086.0300000000007</v>
      </c>
      <c r="Z242" s="44">
        <v>5052.6000000000004</v>
      </c>
    </row>
    <row r="243" spans="1:26" ht="15.75" thickBot="1">
      <c r="A243" s="27"/>
      <c r="B243" s="184" t="s">
        <v>56</v>
      </c>
      <c r="C243" s="189" t="s">
        <v>77</v>
      </c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1"/>
    </row>
    <row r="244" spans="1:26" ht="30.75" thickBot="1">
      <c r="A244" s="27"/>
      <c r="B244" s="185"/>
      <c r="C244" s="4" t="s">
        <v>58</v>
      </c>
      <c r="D244" s="4" t="s">
        <v>59</v>
      </c>
      <c r="E244" s="4" t="s">
        <v>60</v>
      </c>
      <c r="F244" s="4" t="s">
        <v>61</v>
      </c>
      <c r="G244" s="4" t="s">
        <v>62</v>
      </c>
      <c r="H244" s="4" t="s">
        <v>105</v>
      </c>
      <c r="I244" s="4" t="s">
        <v>106</v>
      </c>
      <c r="J244" s="4" t="s">
        <v>107</v>
      </c>
      <c r="K244" s="4" t="s">
        <v>108</v>
      </c>
      <c r="L244" s="4" t="s">
        <v>109</v>
      </c>
      <c r="M244" s="4" t="s">
        <v>110</v>
      </c>
      <c r="N244" s="4" t="s">
        <v>111</v>
      </c>
      <c r="O244" s="4" t="s">
        <v>63</v>
      </c>
      <c r="P244" s="4" t="s">
        <v>64</v>
      </c>
      <c r="Q244" s="4" t="s">
        <v>65</v>
      </c>
      <c r="R244" s="4" t="s">
        <v>66</v>
      </c>
      <c r="S244" s="4" t="s">
        <v>67</v>
      </c>
      <c r="T244" s="4" t="s">
        <v>68</v>
      </c>
      <c r="U244" s="4" t="s">
        <v>69</v>
      </c>
      <c r="V244" s="4" t="s">
        <v>70</v>
      </c>
      <c r="W244" s="4" t="s">
        <v>71</v>
      </c>
      <c r="X244" s="4" t="s">
        <v>72</v>
      </c>
      <c r="Y244" s="4" t="s">
        <v>73</v>
      </c>
      <c r="Z244" s="45" t="s">
        <v>74</v>
      </c>
    </row>
    <row r="245" spans="1:26" ht="17.25" customHeight="1" thickBot="1">
      <c r="A245" s="27"/>
      <c r="B245" s="5">
        <v>42736</v>
      </c>
      <c r="C245" s="44">
        <v>5696.0700000000006</v>
      </c>
      <c r="D245" s="44">
        <v>5561.15</v>
      </c>
      <c r="E245" s="44">
        <v>5548.6900000000005</v>
      </c>
      <c r="F245" s="44">
        <v>5523.7699999999995</v>
      </c>
      <c r="G245" s="44">
        <v>5522.73</v>
      </c>
      <c r="H245" s="44">
        <v>5619.87</v>
      </c>
      <c r="I245" s="44">
        <v>5698.55</v>
      </c>
      <c r="J245" s="44">
        <v>5949.23</v>
      </c>
      <c r="K245" s="44">
        <v>5982.22</v>
      </c>
      <c r="L245" s="44">
        <v>6066.57</v>
      </c>
      <c r="M245" s="44">
        <v>6066.97</v>
      </c>
      <c r="N245" s="44">
        <v>6054.07</v>
      </c>
      <c r="O245" s="44">
        <v>6010.7400000000007</v>
      </c>
      <c r="P245" s="44">
        <v>6015.64</v>
      </c>
      <c r="Q245" s="44">
        <v>5999.84</v>
      </c>
      <c r="R245" s="44">
        <v>5978.4</v>
      </c>
      <c r="S245" s="44">
        <v>6047.56</v>
      </c>
      <c r="T245" s="44">
        <v>6057.4000000000005</v>
      </c>
      <c r="U245" s="44">
        <v>6146.21</v>
      </c>
      <c r="V245" s="44">
        <v>6152.73</v>
      </c>
      <c r="W245" s="44">
        <v>6144.44</v>
      </c>
      <c r="X245" s="44">
        <v>6118.39</v>
      </c>
      <c r="Y245" s="44">
        <v>5932.25</v>
      </c>
      <c r="Z245" s="44">
        <v>5837.02</v>
      </c>
    </row>
    <row r="246" spans="1:26" ht="17.25" customHeight="1" thickBot="1">
      <c r="A246" s="27"/>
      <c r="B246" s="5">
        <v>42737</v>
      </c>
      <c r="C246" s="44">
        <v>5730.92</v>
      </c>
      <c r="D246" s="44">
        <v>5637.8099999999995</v>
      </c>
      <c r="E246" s="44">
        <v>5576.27</v>
      </c>
      <c r="F246" s="44">
        <v>5545.79</v>
      </c>
      <c r="G246" s="44">
        <v>5574.4699999999993</v>
      </c>
      <c r="H246" s="44">
        <v>5656.8</v>
      </c>
      <c r="I246" s="44">
        <v>5742.7800000000007</v>
      </c>
      <c r="J246" s="44">
        <v>5985.4</v>
      </c>
      <c r="K246" s="44">
        <v>6089.75</v>
      </c>
      <c r="L246" s="44">
        <v>6133.47</v>
      </c>
      <c r="M246" s="44">
        <v>6140.66</v>
      </c>
      <c r="N246" s="44">
        <v>6145.85</v>
      </c>
      <c r="O246" s="44">
        <v>6128.93</v>
      </c>
      <c r="P246" s="44">
        <v>6130.9000000000005</v>
      </c>
      <c r="Q246" s="44">
        <v>6118.1900000000005</v>
      </c>
      <c r="R246" s="44">
        <v>6108.12</v>
      </c>
      <c r="S246" s="44">
        <v>6137.9</v>
      </c>
      <c r="T246" s="44">
        <v>6148.4100000000008</v>
      </c>
      <c r="U246" s="44">
        <v>6202.9699999999993</v>
      </c>
      <c r="V246" s="44">
        <v>6235.81</v>
      </c>
      <c r="W246" s="44">
        <v>6239.22</v>
      </c>
      <c r="X246" s="44">
        <v>6336.4900000000007</v>
      </c>
      <c r="Y246" s="44">
        <v>6153.31</v>
      </c>
      <c r="Z246" s="44">
        <v>6023.87</v>
      </c>
    </row>
    <row r="247" spans="1:26" ht="17.25" customHeight="1" thickBot="1">
      <c r="A247" s="27"/>
      <c r="B247" s="5">
        <v>42738</v>
      </c>
      <c r="C247" s="44">
        <v>5871.4500000000007</v>
      </c>
      <c r="D247" s="44">
        <v>5843.97</v>
      </c>
      <c r="E247" s="44">
        <v>5632.07</v>
      </c>
      <c r="F247" s="44">
        <v>5609.07</v>
      </c>
      <c r="G247" s="44">
        <v>5607.8399999999992</v>
      </c>
      <c r="H247" s="44">
        <v>5749.51</v>
      </c>
      <c r="I247" s="44">
        <v>5861.7300000000005</v>
      </c>
      <c r="J247" s="44">
        <v>6006.05</v>
      </c>
      <c r="K247" s="44">
        <v>6096.9800000000005</v>
      </c>
      <c r="L247" s="44">
        <v>6130.4</v>
      </c>
      <c r="M247" s="44">
        <v>6129.9100000000008</v>
      </c>
      <c r="N247" s="44">
        <v>6122.8499999999995</v>
      </c>
      <c r="O247" s="44">
        <v>6099.06</v>
      </c>
      <c r="P247" s="44">
        <v>6103.55</v>
      </c>
      <c r="Q247" s="44">
        <v>6075.99</v>
      </c>
      <c r="R247" s="44">
        <v>6055.72</v>
      </c>
      <c r="S247" s="44">
        <v>6044.5</v>
      </c>
      <c r="T247" s="44">
        <v>6059.5</v>
      </c>
      <c r="U247" s="44">
        <v>6169.09</v>
      </c>
      <c r="V247" s="44">
        <v>6218.86</v>
      </c>
      <c r="W247" s="44">
        <v>6323.9800000000005</v>
      </c>
      <c r="X247" s="44">
        <v>6224.83</v>
      </c>
      <c r="Y247" s="44">
        <v>6128.53</v>
      </c>
      <c r="Z247" s="44">
        <v>5998.65</v>
      </c>
    </row>
    <row r="248" spans="1:26" ht="17.25" customHeight="1" thickBot="1">
      <c r="A248" s="27"/>
      <c r="B248" s="5">
        <v>42739</v>
      </c>
      <c r="C248" s="44">
        <v>5982.26</v>
      </c>
      <c r="D248" s="44">
        <v>5923.03</v>
      </c>
      <c r="E248" s="44">
        <v>5729.9</v>
      </c>
      <c r="F248" s="44">
        <v>5748.6100000000006</v>
      </c>
      <c r="G248" s="44">
        <v>5641.7599999999993</v>
      </c>
      <c r="H248" s="44">
        <v>5683.24</v>
      </c>
      <c r="I248" s="44">
        <v>5776.75</v>
      </c>
      <c r="J248" s="44">
        <v>5884.5599999999995</v>
      </c>
      <c r="K248" s="44">
        <v>5978.5999999999995</v>
      </c>
      <c r="L248" s="44">
        <v>6058.5499999999993</v>
      </c>
      <c r="M248" s="44">
        <v>6092.9400000000005</v>
      </c>
      <c r="N248" s="44">
        <v>6017.66</v>
      </c>
      <c r="O248" s="44">
        <v>6004.37</v>
      </c>
      <c r="P248" s="44">
        <v>5997.93</v>
      </c>
      <c r="Q248" s="44">
        <v>5982.97</v>
      </c>
      <c r="R248" s="44">
        <v>5981.5899999999992</v>
      </c>
      <c r="S248" s="44">
        <v>6063.95</v>
      </c>
      <c r="T248" s="44">
        <v>6098.79</v>
      </c>
      <c r="U248" s="44">
        <v>6159.36</v>
      </c>
      <c r="V248" s="44">
        <v>6268.5700000000006</v>
      </c>
      <c r="W248" s="44">
        <v>6238.07</v>
      </c>
      <c r="X248" s="44">
        <v>6291.65</v>
      </c>
      <c r="Y248" s="44">
        <v>6098.5</v>
      </c>
      <c r="Z248" s="44">
        <v>5932.3099999999995</v>
      </c>
    </row>
    <row r="249" spans="1:26" ht="17.25" customHeight="1" thickBot="1">
      <c r="A249" s="27"/>
      <c r="B249" s="5">
        <v>42740</v>
      </c>
      <c r="C249" s="44">
        <v>5896.74</v>
      </c>
      <c r="D249" s="44">
        <v>5767.09</v>
      </c>
      <c r="E249" s="44">
        <v>5698.1600000000008</v>
      </c>
      <c r="F249" s="44">
        <v>5690.1399999999994</v>
      </c>
      <c r="G249" s="44">
        <v>5554.14</v>
      </c>
      <c r="H249" s="44">
        <v>5618.21</v>
      </c>
      <c r="I249" s="44">
        <v>5652.87</v>
      </c>
      <c r="J249" s="44">
        <v>5703.9299999999994</v>
      </c>
      <c r="K249" s="44">
        <v>5833.8200000000006</v>
      </c>
      <c r="L249" s="44">
        <v>5926.39</v>
      </c>
      <c r="M249" s="44">
        <v>5918.41</v>
      </c>
      <c r="N249" s="44">
        <v>5912.2099999999991</v>
      </c>
      <c r="O249" s="44">
        <v>5907.63</v>
      </c>
      <c r="P249" s="44">
        <v>5889.19</v>
      </c>
      <c r="Q249" s="44">
        <v>5877.74</v>
      </c>
      <c r="R249" s="44">
        <v>5874.32</v>
      </c>
      <c r="S249" s="44">
        <v>5900.24</v>
      </c>
      <c r="T249" s="44">
        <v>5900.3099999999995</v>
      </c>
      <c r="U249" s="44">
        <v>6086.64</v>
      </c>
      <c r="V249" s="44">
        <v>6190.05</v>
      </c>
      <c r="W249" s="44">
        <v>6171.7</v>
      </c>
      <c r="X249" s="44">
        <v>6173.8499999999995</v>
      </c>
      <c r="Y249" s="44">
        <v>5981.58</v>
      </c>
      <c r="Z249" s="44">
        <v>5910.15</v>
      </c>
    </row>
    <row r="250" spans="1:26" ht="17.25" customHeight="1" thickBot="1">
      <c r="A250" s="27"/>
      <c r="B250" s="5">
        <v>42741</v>
      </c>
      <c r="C250" s="44">
        <v>5823.38</v>
      </c>
      <c r="D250" s="44">
        <v>5711.32</v>
      </c>
      <c r="E250" s="44">
        <v>5572.4299999999994</v>
      </c>
      <c r="F250" s="44">
        <v>5548.89</v>
      </c>
      <c r="G250" s="44">
        <v>5682.32</v>
      </c>
      <c r="H250" s="44">
        <v>6166.9100000000008</v>
      </c>
      <c r="I250" s="44">
        <v>6273.67</v>
      </c>
      <c r="J250" s="44">
        <v>6315.62</v>
      </c>
      <c r="K250" s="44">
        <v>6028</v>
      </c>
      <c r="L250" s="44">
        <v>6401.3200000000006</v>
      </c>
      <c r="M250" s="44">
        <v>6357.15</v>
      </c>
      <c r="N250" s="44">
        <v>6345.63</v>
      </c>
      <c r="O250" s="44">
        <v>6350.99</v>
      </c>
      <c r="P250" s="44">
        <v>6342.2699999999995</v>
      </c>
      <c r="Q250" s="44">
        <v>6340.7699999999995</v>
      </c>
      <c r="R250" s="44">
        <v>6336.8</v>
      </c>
      <c r="S250" s="44">
        <v>6361.48</v>
      </c>
      <c r="T250" s="44">
        <v>6045.5700000000006</v>
      </c>
      <c r="U250" s="44">
        <v>6420.9</v>
      </c>
      <c r="V250" s="44">
        <v>6447.42</v>
      </c>
      <c r="W250" s="44">
        <v>6356.4</v>
      </c>
      <c r="X250" s="44">
        <v>6340.39</v>
      </c>
      <c r="Y250" s="44">
        <v>6311.3899999999994</v>
      </c>
      <c r="Z250" s="44">
        <v>6190.6799999999994</v>
      </c>
    </row>
    <row r="251" spans="1:26" ht="17.25" customHeight="1" thickBot="1">
      <c r="A251" s="27"/>
      <c r="B251" s="5">
        <v>42742</v>
      </c>
      <c r="C251" s="44">
        <v>6197.16</v>
      </c>
      <c r="D251" s="44">
        <v>6166.4699999999993</v>
      </c>
      <c r="E251" s="44">
        <v>5603.59</v>
      </c>
      <c r="F251" s="44">
        <v>5585.45</v>
      </c>
      <c r="G251" s="44">
        <v>5646.68</v>
      </c>
      <c r="H251" s="44">
        <v>6178.43</v>
      </c>
      <c r="I251" s="44">
        <v>5930.75</v>
      </c>
      <c r="J251" s="44">
        <v>6367.420000000001</v>
      </c>
      <c r="K251" s="44">
        <v>6406.82</v>
      </c>
      <c r="L251" s="44">
        <v>6411.39</v>
      </c>
      <c r="M251" s="44">
        <v>6391.32</v>
      </c>
      <c r="N251" s="44">
        <v>6372.84</v>
      </c>
      <c r="O251" s="44">
        <v>6366.18</v>
      </c>
      <c r="P251" s="44">
        <v>6370.11</v>
      </c>
      <c r="Q251" s="44">
        <v>6423.32</v>
      </c>
      <c r="R251" s="44">
        <v>6425.57</v>
      </c>
      <c r="S251" s="44">
        <v>5955.2999999999993</v>
      </c>
      <c r="T251" s="44">
        <v>6440.74</v>
      </c>
      <c r="U251" s="44">
        <v>6525.3099999999995</v>
      </c>
      <c r="V251" s="44">
        <v>6513.88</v>
      </c>
      <c r="W251" s="44">
        <v>6507.45</v>
      </c>
      <c r="X251" s="44">
        <v>6307.75</v>
      </c>
      <c r="Y251" s="44">
        <v>6279.33</v>
      </c>
      <c r="Z251" s="44">
        <v>6173.89</v>
      </c>
    </row>
    <row r="252" spans="1:26" ht="17.25" customHeight="1" thickBot="1">
      <c r="A252" s="27"/>
      <c r="B252" s="5">
        <v>42743</v>
      </c>
      <c r="C252" s="44">
        <v>6168.8200000000006</v>
      </c>
      <c r="D252" s="44">
        <v>5560.57</v>
      </c>
      <c r="E252" s="44">
        <v>5520.83</v>
      </c>
      <c r="F252" s="44">
        <v>5472.32</v>
      </c>
      <c r="G252" s="44">
        <v>5473.67</v>
      </c>
      <c r="H252" s="44">
        <v>5518.84</v>
      </c>
      <c r="I252" s="44">
        <v>5550.7000000000007</v>
      </c>
      <c r="J252" s="44">
        <v>5546.56</v>
      </c>
      <c r="K252" s="44">
        <v>5679.23</v>
      </c>
      <c r="L252" s="44">
        <v>5714.3</v>
      </c>
      <c r="M252" s="44">
        <v>5714.6600000000008</v>
      </c>
      <c r="N252" s="44">
        <v>5711.21</v>
      </c>
      <c r="O252" s="44">
        <v>5703.9999999999991</v>
      </c>
      <c r="P252" s="44">
        <v>5684.2</v>
      </c>
      <c r="Q252" s="44">
        <v>5683.4299999999994</v>
      </c>
      <c r="R252" s="44">
        <v>5666.07</v>
      </c>
      <c r="S252" s="44">
        <v>5584.28</v>
      </c>
      <c r="T252" s="44">
        <v>5637.7199999999993</v>
      </c>
      <c r="U252" s="44">
        <v>5754.08</v>
      </c>
      <c r="V252" s="44">
        <v>5943.35</v>
      </c>
      <c r="W252" s="44">
        <v>5884.2500000000009</v>
      </c>
      <c r="X252" s="44">
        <v>5869.8</v>
      </c>
      <c r="Y252" s="44">
        <v>5733.42</v>
      </c>
      <c r="Z252" s="44">
        <v>5707.84</v>
      </c>
    </row>
    <row r="253" spans="1:26" ht="17.25" customHeight="1" thickBot="1">
      <c r="A253" s="27"/>
      <c r="B253" s="5">
        <v>42744</v>
      </c>
      <c r="C253" s="44">
        <v>5687.4999999999991</v>
      </c>
      <c r="D253" s="44">
        <v>5518.55</v>
      </c>
      <c r="E253" s="44">
        <v>5465.5099999999993</v>
      </c>
      <c r="F253" s="44">
        <v>5451.47</v>
      </c>
      <c r="G253" s="44">
        <v>5516.1900000000005</v>
      </c>
      <c r="H253" s="44">
        <v>5554.9299999999994</v>
      </c>
      <c r="I253" s="44">
        <v>5728.01</v>
      </c>
      <c r="J253" s="44">
        <v>5830.22</v>
      </c>
      <c r="K253" s="44">
        <v>5884.0199999999995</v>
      </c>
      <c r="L253" s="44">
        <v>6013.3200000000006</v>
      </c>
      <c r="M253" s="44">
        <v>6028.43</v>
      </c>
      <c r="N253" s="44">
        <v>6015.61</v>
      </c>
      <c r="O253" s="44">
        <v>5995.53</v>
      </c>
      <c r="P253" s="44">
        <v>5979.85</v>
      </c>
      <c r="Q253" s="44">
        <v>5957.91</v>
      </c>
      <c r="R253" s="44">
        <v>5916.8099999999995</v>
      </c>
      <c r="S253" s="44">
        <v>5874.02</v>
      </c>
      <c r="T253" s="44">
        <v>5814.07</v>
      </c>
      <c r="U253" s="44">
        <v>6035.85</v>
      </c>
      <c r="V253" s="44">
        <v>6073.05</v>
      </c>
      <c r="W253" s="44">
        <v>6058.88</v>
      </c>
      <c r="X253" s="44">
        <v>6044</v>
      </c>
      <c r="Y253" s="44">
        <v>5881.43</v>
      </c>
      <c r="Z253" s="44">
        <v>5738.84</v>
      </c>
    </row>
    <row r="254" spans="1:26" ht="17.25" customHeight="1" thickBot="1">
      <c r="A254" s="27"/>
      <c r="B254" s="5">
        <v>42745</v>
      </c>
      <c r="C254" s="44">
        <v>5723.39</v>
      </c>
      <c r="D254" s="44">
        <v>5572.34</v>
      </c>
      <c r="E254" s="44">
        <v>5523.74</v>
      </c>
      <c r="F254" s="44">
        <v>5512.9299999999994</v>
      </c>
      <c r="G254" s="44">
        <v>5545.93</v>
      </c>
      <c r="H254" s="44">
        <v>5631.25</v>
      </c>
      <c r="I254" s="44">
        <v>5676.42</v>
      </c>
      <c r="J254" s="44">
        <v>5951.95</v>
      </c>
      <c r="K254" s="44">
        <v>6064.38</v>
      </c>
      <c r="L254" s="44">
        <v>6131.18</v>
      </c>
      <c r="M254" s="44">
        <v>6130.7300000000005</v>
      </c>
      <c r="N254" s="44">
        <v>6128.39</v>
      </c>
      <c r="O254" s="44">
        <v>6083.16</v>
      </c>
      <c r="P254" s="44">
        <v>6061.09</v>
      </c>
      <c r="Q254" s="44">
        <v>6059.02</v>
      </c>
      <c r="R254" s="44">
        <v>6132.24</v>
      </c>
      <c r="S254" s="44">
        <v>6124.68</v>
      </c>
      <c r="T254" s="44">
        <v>6110.2699999999995</v>
      </c>
      <c r="U254" s="44">
        <v>6161.09</v>
      </c>
      <c r="V254" s="44">
        <v>6224.31</v>
      </c>
      <c r="W254" s="44">
        <v>6214.63</v>
      </c>
      <c r="X254" s="44">
        <v>6225.9400000000005</v>
      </c>
      <c r="Y254" s="44">
        <v>6195.12</v>
      </c>
      <c r="Z254" s="44">
        <v>6148.4500000000007</v>
      </c>
    </row>
    <row r="255" spans="1:26" ht="17.25" customHeight="1" thickBot="1">
      <c r="A255" s="27"/>
      <c r="B255" s="5">
        <v>42746</v>
      </c>
      <c r="C255" s="44">
        <v>6149.87</v>
      </c>
      <c r="D255" s="44">
        <v>6050.14</v>
      </c>
      <c r="E255" s="44">
        <v>6016.39</v>
      </c>
      <c r="F255" s="44">
        <v>6024.45</v>
      </c>
      <c r="G255" s="44">
        <v>6020.7699999999995</v>
      </c>
      <c r="H255" s="44">
        <v>6014.54</v>
      </c>
      <c r="I255" s="44">
        <v>6086.81</v>
      </c>
      <c r="J255" s="44">
        <v>6161.4</v>
      </c>
      <c r="K255" s="44">
        <v>6204.83</v>
      </c>
      <c r="L255" s="44">
        <v>6216.95</v>
      </c>
      <c r="M255" s="44">
        <v>6211.89</v>
      </c>
      <c r="N255" s="44">
        <v>6205.47</v>
      </c>
      <c r="O255" s="44">
        <v>6199.56</v>
      </c>
      <c r="P255" s="44">
        <v>6198.72</v>
      </c>
      <c r="Q255" s="44">
        <v>6195.7400000000007</v>
      </c>
      <c r="R255" s="44">
        <v>6188.4400000000005</v>
      </c>
      <c r="S255" s="44">
        <v>6181.05</v>
      </c>
      <c r="T255" s="44">
        <v>6192.1900000000005</v>
      </c>
      <c r="U255" s="44">
        <v>6238.29</v>
      </c>
      <c r="V255" s="44">
        <v>6287.9199999999992</v>
      </c>
      <c r="W255" s="44">
        <v>6262.65</v>
      </c>
      <c r="X255" s="44">
        <v>6257.91</v>
      </c>
      <c r="Y255" s="44">
        <v>6246.78</v>
      </c>
      <c r="Z255" s="44">
        <v>6187.22</v>
      </c>
    </row>
    <row r="256" spans="1:26" ht="17.25" customHeight="1" thickBot="1">
      <c r="A256" s="27"/>
      <c r="B256" s="5">
        <v>42747</v>
      </c>
      <c r="C256" s="44">
        <v>6143.9199999999992</v>
      </c>
      <c r="D256" s="44">
        <v>5899.3499999999995</v>
      </c>
      <c r="E256" s="44">
        <v>5857.1699999999992</v>
      </c>
      <c r="F256" s="44">
        <v>5860.2599999999993</v>
      </c>
      <c r="G256" s="44">
        <v>5860.06</v>
      </c>
      <c r="H256" s="44">
        <v>5853.21</v>
      </c>
      <c r="I256" s="44">
        <v>5900.1100000000006</v>
      </c>
      <c r="J256" s="44">
        <v>5968.37</v>
      </c>
      <c r="K256" s="44">
        <v>6175.1600000000008</v>
      </c>
      <c r="L256" s="44">
        <v>6186.85</v>
      </c>
      <c r="M256" s="44">
        <v>6188.3</v>
      </c>
      <c r="N256" s="44">
        <v>6184.08</v>
      </c>
      <c r="O256" s="44">
        <v>6177.0199999999995</v>
      </c>
      <c r="P256" s="44">
        <v>6174.74</v>
      </c>
      <c r="Q256" s="44">
        <v>6166.4000000000005</v>
      </c>
      <c r="R256" s="44">
        <v>6160.99</v>
      </c>
      <c r="S256" s="44">
        <v>5965.33</v>
      </c>
      <c r="T256" s="44">
        <v>6173.87</v>
      </c>
      <c r="U256" s="44">
        <v>6207.0700000000006</v>
      </c>
      <c r="V256" s="44">
        <v>6267.6500000000005</v>
      </c>
      <c r="W256" s="44">
        <v>6255.83</v>
      </c>
      <c r="X256" s="44">
        <v>6261.84</v>
      </c>
      <c r="Y256" s="44">
        <v>6234.32</v>
      </c>
      <c r="Z256" s="44">
        <v>6177.1500000000005</v>
      </c>
    </row>
    <row r="257" spans="1:26" ht="17.25" customHeight="1" thickBot="1">
      <c r="A257" s="27"/>
      <c r="B257" s="5">
        <v>42748</v>
      </c>
      <c r="C257" s="44">
        <v>6146.62</v>
      </c>
      <c r="D257" s="44">
        <v>5833</v>
      </c>
      <c r="E257" s="44">
        <v>5610.0599999999995</v>
      </c>
      <c r="F257" s="44">
        <v>5590.77</v>
      </c>
      <c r="G257" s="44">
        <v>5629.17</v>
      </c>
      <c r="H257" s="44">
        <v>5654.29</v>
      </c>
      <c r="I257" s="44">
        <v>6062.38</v>
      </c>
      <c r="J257" s="44">
        <v>6136.03</v>
      </c>
      <c r="K257" s="44">
        <v>6148.9400000000005</v>
      </c>
      <c r="L257" s="44">
        <v>6168.6799999999994</v>
      </c>
      <c r="M257" s="44">
        <v>6168.12</v>
      </c>
      <c r="N257" s="44">
        <v>6153.99</v>
      </c>
      <c r="O257" s="44">
        <v>6139.11</v>
      </c>
      <c r="P257" s="44">
        <v>6139.37</v>
      </c>
      <c r="Q257" s="44">
        <v>6128.65</v>
      </c>
      <c r="R257" s="44">
        <v>6120.71</v>
      </c>
      <c r="S257" s="44">
        <v>6101.38</v>
      </c>
      <c r="T257" s="44">
        <v>6108.72</v>
      </c>
      <c r="U257" s="44">
        <v>6179.5599999999995</v>
      </c>
      <c r="V257" s="44">
        <v>6247.01</v>
      </c>
      <c r="W257" s="44">
        <v>6198.56</v>
      </c>
      <c r="X257" s="44">
        <v>6214.56</v>
      </c>
      <c r="Y257" s="44">
        <v>6195.18</v>
      </c>
      <c r="Z257" s="44">
        <v>6089.68</v>
      </c>
    </row>
    <row r="258" spans="1:26" ht="17.25" customHeight="1" thickBot="1">
      <c r="A258" s="27"/>
      <c r="B258" s="5">
        <v>42749</v>
      </c>
      <c r="C258" s="44">
        <v>5811.86</v>
      </c>
      <c r="D258" s="44">
        <v>5529.7000000000007</v>
      </c>
      <c r="E258" s="44">
        <v>5520.89</v>
      </c>
      <c r="F258" s="44">
        <v>5510.6600000000008</v>
      </c>
      <c r="G258" s="44">
        <v>5521.3600000000006</v>
      </c>
      <c r="H258" s="44">
        <v>5588.1</v>
      </c>
      <c r="I258" s="44">
        <v>5692.84</v>
      </c>
      <c r="J258" s="44">
        <v>6059.18</v>
      </c>
      <c r="K258" s="44">
        <v>6111.78</v>
      </c>
      <c r="L258" s="44">
        <v>6139.86</v>
      </c>
      <c r="M258" s="44">
        <v>6136.9</v>
      </c>
      <c r="N258" s="44">
        <v>6130.07</v>
      </c>
      <c r="O258" s="44">
        <v>6116.54</v>
      </c>
      <c r="P258" s="44">
        <v>6115.21</v>
      </c>
      <c r="Q258" s="44">
        <v>6108.1500000000005</v>
      </c>
      <c r="R258" s="44">
        <v>6100.35</v>
      </c>
      <c r="S258" s="44">
        <v>6090.16</v>
      </c>
      <c r="T258" s="44">
        <v>6103.1900000000005</v>
      </c>
      <c r="U258" s="44">
        <v>6165.43</v>
      </c>
      <c r="V258" s="44">
        <v>6229.6500000000005</v>
      </c>
      <c r="W258" s="44">
        <v>6201.16</v>
      </c>
      <c r="X258" s="44">
        <v>6193.37</v>
      </c>
      <c r="Y258" s="44">
        <v>6143.1500000000005</v>
      </c>
      <c r="Z258" s="44">
        <v>6083.64</v>
      </c>
    </row>
    <row r="259" spans="1:26" ht="17.25" customHeight="1" thickBot="1">
      <c r="A259" s="27"/>
      <c r="B259" s="5">
        <v>42750</v>
      </c>
      <c r="C259" s="44">
        <v>5943.58</v>
      </c>
      <c r="D259" s="44">
        <v>5886.77</v>
      </c>
      <c r="E259" s="44">
        <v>5879.64</v>
      </c>
      <c r="F259" s="44">
        <v>5874.93</v>
      </c>
      <c r="G259" s="44">
        <v>5878.2</v>
      </c>
      <c r="H259" s="44">
        <v>5888.68</v>
      </c>
      <c r="I259" s="44">
        <v>5930.15</v>
      </c>
      <c r="J259" s="44">
        <v>6088.33</v>
      </c>
      <c r="K259" s="44">
        <v>6139.43</v>
      </c>
      <c r="L259" s="44">
        <v>6155.76</v>
      </c>
      <c r="M259" s="44">
        <v>6152.42</v>
      </c>
      <c r="N259" s="44">
        <v>6144.83</v>
      </c>
      <c r="O259" s="44">
        <v>6134.51</v>
      </c>
      <c r="P259" s="44">
        <v>6130.47</v>
      </c>
      <c r="Q259" s="44">
        <v>6128.8</v>
      </c>
      <c r="R259" s="44">
        <v>6127.5999999999995</v>
      </c>
      <c r="S259" s="44">
        <v>6121.13</v>
      </c>
      <c r="T259" s="44">
        <v>6109.98</v>
      </c>
      <c r="U259" s="44">
        <v>6155.8899999999994</v>
      </c>
      <c r="V259" s="44">
        <v>6185.6299999999992</v>
      </c>
      <c r="W259" s="44">
        <v>6168.67</v>
      </c>
      <c r="X259" s="44">
        <v>6191.99</v>
      </c>
      <c r="Y259" s="44">
        <v>6150.02</v>
      </c>
      <c r="Z259" s="44">
        <v>6084.15</v>
      </c>
    </row>
    <row r="260" spans="1:26" ht="17.25" customHeight="1" thickBot="1">
      <c r="A260" s="27"/>
      <c r="B260" s="5">
        <v>42751</v>
      </c>
      <c r="C260" s="44">
        <v>5942.34</v>
      </c>
      <c r="D260" s="44">
        <v>5883.9199999999992</v>
      </c>
      <c r="E260" s="44">
        <v>5893.88</v>
      </c>
      <c r="F260" s="44">
        <v>5888.76</v>
      </c>
      <c r="G260" s="44">
        <v>5892.13</v>
      </c>
      <c r="H260" s="44">
        <v>5904.4299999999994</v>
      </c>
      <c r="I260" s="44">
        <v>6059.58</v>
      </c>
      <c r="J260" s="44">
        <v>6094.07</v>
      </c>
      <c r="K260" s="44">
        <v>6167.22</v>
      </c>
      <c r="L260" s="44">
        <v>6162.44</v>
      </c>
      <c r="M260" s="44">
        <v>6158.38</v>
      </c>
      <c r="N260" s="44">
        <v>6160.8200000000006</v>
      </c>
      <c r="O260" s="44">
        <v>6144.96</v>
      </c>
      <c r="P260" s="44">
        <v>6144.2</v>
      </c>
      <c r="Q260" s="44">
        <v>6140.94</v>
      </c>
      <c r="R260" s="44">
        <v>6140.01</v>
      </c>
      <c r="S260" s="44">
        <v>6109.3</v>
      </c>
      <c r="T260" s="44">
        <v>6114.9800000000005</v>
      </c>
      <c r="U260" s="44">
        <v>6180.44</v>
      </c>
      <c r="V260" s="44">
        <v>6211.25</v>
      </c>
      <c r="W260" s="44">
        <v>6203.11</v>
      </c>
      <c r="X260" s="44">
        <v>6205.92</v>
      </c>
      <c r="Y260" s="44">
        <v>6170.42</v>
      </c>
      <c r="Z260" s="44">
        <v>6081.18</v>
      </c>
    </row>
    <row r="261" spans="1:26" ht="17.25" customHeight="1" thickBot="1">
      <c r="A261" s="27"/>
      <c r="B261" s="5">
        <v>42752</v>
      </c>
      <c r="C261" s="44">
        <v>5976.9299999999994</v>
      </c>
      <c r="D261" s="44">
        <v>5874.4900000000007</v>
      </c>
      <c r="E261" s="44">
        <v>5880.8499999999995</v>
      </c>
      <c r="F261" s="44">
        <v>5875.47</v>
      </c>
      <c r="G261" s="44">
        <v>5879.8499999999995</v>
      </c>
      <c r="H261" s="44">
        <v>5869.62</v>
      </c>
      <c r="I261" s="44">
        <v>6065.9</v>
      </c>
      <c r="J261" s="44">
        <v>6096.02</v>
      </c>
      <c r="K261" s="44">
        <v>6155.07</v>
      </c>
      <c r="L261" s="44">
        <v>6204.04</v>
      </c>
      <c r="M261" s="44">
        <v>6238.83</v>
      </c>
      <c r="N261" s="44">
        <v>6211.51</v>
      </c>
      <c r="O261" s="44">
        <v>6146.96</v>
      </c>
      <c r="P261" s="44">
        <v>6147.22</v>
      </c>
      <c r="Q261" s="44">
        <v>6148.59</v>
      </c>
      <c r="R261" s="44">
        <v>6146.15</v>
      </c>
      <c r="S261" s="44">
        <v>6127.7300000000005</v>
      </c>
      <c r="T261" s="44">
        <v>6128.43</v>
      </c>
      <c r="U261" s="44">
        <v>6159.2000000000007</v>
      </c>
      <c r="V261" s="44">
        <v>6272.72</v>
      </c>
      <c r="W261" s="44">
        <v>6255.03</v>
      </c>
      <c r="X261" s="44">
        <v>6261.6299999999992</v>
      </c>
      <c r="Y261" s="44">
        <v>6236.5199999999995</v>
      </c>
      <c r="Z261" s="44">
        <v>6176.12</v>
      </c>
    </row>
    <row r="262" spans="1:26" ht="17.25" customHeight="1" thickBot="1">
      <c r="A262" s="27"/>
      <c r="B262" s="5">
        <v>42753</v>
      </c>
      <c r="C262" s="44">
        <v>6133.1399999999994</v>
      </c>
      <c r="D262" s="44">
        <v>5984.03</v>
      </c>
      <c r="E262" s="44">
        <v>5651.0599999999995</v>
      </c>
      <c r="F262" s="44">
        <v>5645.0199999999995</v>
      </c>
      <c r="G262" s="44">
        <v>5647.95</v>
      </c>
      <c r="H262" s="44">
        <v>5655.7199999999993</v>
      </c>
      <c r="I262" s="44">
        <v>5691.29</v>
      </c>
      <c r="J262" s="44">
        <v>5859.8899999999994</v>
      </c>
      <c r="K262" s="44">
        <v>5953.82</v>
      </c>
      <c r="L262" s="44">
        <v>6137.71</v>
      </c>
      <c r="M262" s="44">
        <v>6148.4100000000008</v>
      </c>
      <c r="N262" s="44">
        <v>6073.48</v>
      </c>
      <c r="O262" s="44">
        <v>6153.2</v>
      </c>
      <c r="P262" s="44">
        <v>6136.66</v>
      </c>
      <c r="Q262" s="44">
        <v>6127.5599999999995</v>
      </c>
      <c r="R262" s="44">
        <v>6128.4699999999993</v>
      </c>
      <c r="S262" s="44">
        <v>6126.01</v>
      </c>
      <c r="T262" s="44">
        <v>6133.17</v>
      </c>
      <c r="U262" s="44">
        <v>6215.05</v>
      </c>
      <c r="V262" s="44">
        <v>6297.0999999999995</v>
      </c>
      <c r="W262" s="44">
        <v>6251.3499999999995</v>
      </c>
      <c r="X262" s="44">
        <v>6194.28</v>
      </c>
      <c r="Y262" s="44">
        <v>6013.4299999999994</v>
      </c>
      <c r="Z262" s="44">
        <v>6116.82</v>
      </c>
    </row>
    <row r="263" spans="1:26" ht="17.25" customHeight="1" thickBot="1">
      <c r="A263" s="27"/>
      <c r="B263" s="5">
        <v>42754</v>
      </c>
      <c r="C263" s="44">
        <v>5761.39</v>
      </c>
      <c r="D263" s="44">
        <v>5615.76</v>
      </c>
      <c r="E263" s="44">
        <v>5600.02</v>
      </c>
      <c r="F263" s="44">
        <v>5572.2300000000005</v>
      </c>
      <c r="G263" s="44">
        <v>5573.3600000000006</v>
      </c>
      <c r="H263" s="44">
        <v>5616.46</v>
      </c>
      <c r="I263" s="44">
        <v>5627.99</v>
      </c>
      <c r="J263" s="44">
        <v>5635.73</v>
      </c>
      <c r="K263" s="44">
        <v>5835.55</v>
      </c>
      <c r="L263" s="44">
        <v>6125.61</v>
      </c>
      <c r="M263" s="44">
        <v>6132.8</v>
      </c>
      <c r="N263" s="44">
        <v>6133.1100000000006</v>
      </c>
      <c r="O263" s="44">
        <v>6122.78</v>
      </c>
      <c r="P263" s="44">
        <v>5993.88</v>
      </c>
      <c r="Q263" s="44">
        <v>5995.0199999999995</v>
      </c>
      <c r="R263" s="44">
        <v>5968.7</v>
      </c>
      <c r="S263" s="44">
        <v>5967.28</v>
      </c>
      <c r="T263" s="44">
        <v>5999.37</v>
      </c>
      <c r="U263" s="44">
        <v>6142.05</v>
      </c>
      <c r="V263" s="44">
        <v>6247.6200000000008</v>
      </c>
      <c r="W263" s="44">
        <v>6229.4299999999994</v>
      </c>
      <c r="X263" s="44">
        <v>6190.7999999999993</v>
      </c>
      <c r="Y263" s="44">
        <v>6157.24</v>
      </c>
      <c r="Z263" s="44">
        <v>6005.52</v>
      </c>
    </row>
    <row r="264" spans="1:26" ht="17.25" customHeight="1" thickBot="1">
      <c r="A264" s="27"/>
      <c r="B264" s="5">
        <v>42755</v>
      </c>
      <c r="C264" s="44">
        <v>5583.7599999999993</v>
      </c>
      <c r="D264" s="44">
        <v>5518.5199999999995</v>
      </c>
      <c r="E264" s="44">
        <v>5509.8099999999995</v>
      </c>
      <c r="F264" s="44">
        <v>5505.9000000000005</v>
      </c>
      <c r="G264" s="44">
        <v>5512.23</v>
      </c>
      <c r="H264" s="44">
        <v>5587.88</v>
      </c>
      <c r="I264" s="44">
        <v>5706.61</v>
      </c>
      <c r="J264" s="44">
        <v>5926.93</v>
      </c>
      <c r="K264" s="44">
        <v>6150.8</v>
      </c>
      <c r="L264" s="44">
        <v>6221.13</v>
      </c>
      <c r="M264" s="44">
        <v>6220.89</v>
      </c>
      <c r="N264" s="44">
        <v>6214.06</v>
      </c>
      <c r="O264" s="44">
        <v>6151.5</v>
      </c>
      <c r="P264" s="44">
        <v>6154.62</v>
      </c>
      <c r="Q264" s="44">
        <v>6144.0999999999995</v>
      </c>
      <c r="R264" s="44">
        <v>6137.35</v>
      </c>
      <c r="S264" s="44">
        <v>6121.12</v>
      </c>
      <c r="T264" s="44">
        <v>6134.09</v>
      </c>
      <c r="U264" s="44">
        <v>6167.31</v>
      </c>
      <c r="V264" s="44">
        <v>6244.3099999999995</v>
      </c>
      <c r="W264" s="44">
        <v>6193.1100000000006</v>
      </c>
      <c r="X264" s="44">
        <v>6263.32</v>
      </c>
      <c r="Y264" s="44">
        <v>5996.7</v>
      </c>
      <c r="Z264" s="44">
        <v>5855.5700000000006</v>
      </c>
    </row>
    <row r="265" spans="1:26" ht="17.25" customHeight="1" thickBot="1">
      <c r="A265" s="27"/>
      <c r="B265" s="5">
        <v>42756</v>
      </c>
      <c r="C265" s="44">
        <v>5779.0099999999993</v>
      </c>
      <c r="D265" s="44">
        <v>5675.6</v>
      </c>
      <c r="E265" s="44">
        <v>5591.39</v>
      </c>
      <c r="F265" s="44">
        <v>5553.25</v>
      </c>
      <c r="G265" s="44">
        <v>5585.71</v>
      </c>
      <c r="H265" s="44">
        <v>5725.71</v>
      </c>
      <c r="I265" s="44">
        <v>5841.0800000000008</v>
      </c>
      <c r="J265" s="44">
        <v>6056.37</v>
      </c>
      <c r="K265" s="44">
        <v>6202.9000000000005</v>
      </c>
      <c r="L265" s="44">
        <v>6283.71</v>
      </c>
      <c r="M265" s="44">
        <v>6305.45</v>
      </c>
      <c r="N265" s="44">
        <v>6289.48</v>
      </c>
      <c r="O265" s="44">
        <v>6222.73</v>
      </c>
      <c r="P265" s="44">
        <v>6220.22</v>
      </c>
      <c r="Q265" s="44">
        <v>6204.1299999999992</v>
      </c>
      <c r="R265" s="44">
        <v>6198.15</v>
      </c>
      <c r="S265" s="44">
        <v>6183.0599999999995</v>
      </c>
      <c r="T265" s="44">
        <v>6195.44</v>
      </c>
      <c r="U265" s="44">
        <v>6235.8600000000006</v>
      </c>
      <c r="V265" s="44">
        <v>6337.32</v>
      </c>
      <c r="W265" s="44">
        <v>6271.5</v>
      </c>
      <c r="X265" s="44">
        <v>6273.05</v>
      </c>
      <c r="Y265" s="44">
        <v>6078.38</v>
      </c>
      <c r="Z265" s="44">
        <v>5924.59</v>
      </c>
    </row>
    <row r="266" spans="1:26" ht="17.25" customHeight="1" thickBot="1">
      <c r="A266" s="27"/>
      <c r="B266" s="5">
        <v>42757</v>
      </c>
      <c r="C266" s="44">
        <v>5791.95</v>
      </c>
      <c r="D266" s="44">
        <v>5627.21</v>
      </c>
      <c r="E266" s="44">
        <v>5550.75</v>
      </c>
      <c r="F266" s="44">
        <v>5506.1299999999992</v>
      </c>
      <c r="G266" s="44">
        <v>5537.31</v>
      </c>
      <c r="H266" s="44">
        <v>5698.2300000000005</v>
      </c>
      <c r="I266" s="44">
        <v>5895.39</v>
      </c>
      <c r="J266" s="44">
        <v>5988.1900000000005</v>
      </c>
      <c r="K266" s="44">
        <v>6189.36</v>
      </c>
      <c r="L266" s="44">
        <v>6244.24</v>
      </c>
      <c r="M266" s="44">
        <v>6223.84</v>
      </c>
      <c r="N266" s="44">
        <v>6207.6399999999994</v>
      </c>
      <c r="O266" s="44">
        <v>6187.45</v>
      </c>
      <c r="P266" s="44">
        <v>6184.37</v>
      </c>
      <c r="Q266" s="44">
        <v>6184.5</v>
      </c>
      <c r="R266" s="44">
        <v>6173.4</v>
      </c>
      <c r="S266" s="44">
        <v>6159.9699999999993</v>
      </c>
      <c r="T266" s="44">
        <v>6170.18</v>
      </c>
      <c r="U266" s="44">
        <v>6219.57</v>
      </c>
      <c r="V266" s="44">
        <v>6254.18</v>
      </c>
      <c r="W266" s="44">
        <v>6225.16</v>
      </c>
      <c r="X266" s="44">
        <v>6219.57</v>
      </c>
      <c r="Y266" s="44">
        <v>6188.37</v>
      </c>
      <c r="Z266" s="44">
        <v>5854.04</v>
      </c>
    </row>
    <row r="267" spans="1:26" ht="17.25" customHeight="1" thickBot="1">
      <c r="A267" s="27"/>
      <c r="B267" s="5">
        <v>42758</v>
      </c>
      <c r="C267" s="44">
        <v>5676.23</v>
      </c>
      <c r="D267" s="44">
        <v>5535.67</v>
      </c>
      <c r="E267" s="44">
        <v>5476.53</v>
      </c>
      <c r="F267" s="44">
        <v>5473.41</v>
      </c>
      <c r="G267" s="44">
        <v>5508.6799999999994</v>
      </c>
      <c r="H267" s="44">
        <v>5635.13</v>
      </c>
      <c r="I267" s="44">
        <v>5741.29</v>
      </c>
      <c r="J267" s="44">
        <v>6126.9100000000008</v>
      </c>
      <c r="K267" s="44">
        <v>6096.17</v>
      </c>
      <c r="L267" s="44">
        <v>6201.47</v>
      </c>
      <c r="M267" s="44">
        <v>6190.2699999999995</v>
      </c>
      <c r="N267" s="44">
        <v>6177.6900000000005</v>
      </c>
      <c r="O267" s="44">
        <v>6168.55</v>
      </c>
      <c r="P267" s="44">
        <v>6166.86</v>
      </c>
      <c r="Q267" s="44">
        <v>6160.71</v>
      </c>
      <c r="R267" s="44">
        <v>6156.45</v>
      </c>
      <c r="S267" s="44">
        <v>6148.9900000000007</v>
      </c>
      <c r="T267" s="44">
        <v>6156.7999999999993</v>
      </c>
      <c r="U267" s="44">
        <v>6184.84</v>
      </c>
      <c r="V267" s="44">
        <v>6228.4900000000007</v>
      </c>
      <c r="W267" s="44">
        <v>6213.47</v>
      </c>
      <c r="X267" s="44">
        <v>6214.6100000000006</v>
      </c>
      <c r="Y267" s="44">
        <v>6087.99</v>
      </c>
      <c r="Z267" s="44">
        <v>6105.03</v>
      </c>
    </row>
    <row r="268" spans="1:26" ht="17.25" customHeight="1" thickBot="1">
      <c r="A268" s="27"/>
      <c r="B268" s="5">
        <v>42759</v>
      </c>
      <c r="C268" s="44">
        <v>5708.51</v>
      </c>
      <c r="D268" s="44">
        <v>5585</v>
      </c>
      <c r="E268" s="44">
        <v>5507.1100000000006</v>
      </c>
      <c r="F268" s="44">
        <v>5500.8700000000008</v>
      </c>
      <c r="G268" s="44">
        <v>5561.73</v>
      </c>
      <c r="H268" s="44">
        <v>5657.49</v>
      </c>
      <c r="I268" s="44">
        <v>5805.33</v>
      </c>
      <c r="J268" s="44">
        <v>6109.3300000000008</v>
      </c>
      <c r="K268" s="44">
        <v>6180.41</v>
      </c>
      <c r="L268" s="44">
        <v>6222.24</v>
      </c>
      <c r="M268" s="44">
        <v>6215.94</v>
      </c>
      <c r="N268" s="44">
        <v>6219.58</v>
      </c>
      <c r="O268" s="44">
        <v>6176.0199999999995</v>
      </c>
      <c r="P268" s="44">
        <v>6178.12</v>
      </c>
      <c r="Q268" s="44">
        <v>6174.44</v>
      </c>
      <c r="R268" s="44">
        <v>6172.54</v>
      </c>
      <c r="S268" s="44">
        <v>6166.18</v>
      </c>
      <c r="T268" s="44">
        <v>6179.2400000000007</v>
      </c>
      <c r="U268" s="44">
        <v>6222.54</v>
      </c>
      <c r="V268" s="44">
        <v>6340.02</v>
      </c>
      <c r="W268" s="44">
        <v>6285.0700000000006</v>
      </c>
      <c r="X268" s="44">
        <v>6294.5199999999995</v>
      </c>
      <c r="Y268" s="44">
        <v>6201.01</v>
      </c>
      <c r="Z268" s="44">
        <v>6136.08</v>
      </c>
    </row>
    <row r="269" spans="1:26" ht="17.25" customHeight="1" thickBot="1">
      <c r="A269" s="27"/>
      <c r="B269" s="5">
        <v>42760</v>
      </c>
      <c r="C269" s="44">
        <v>5898.54</v>
      </c>
      <c r="D269" s="44">
        <v>5688.5199999999995</v>
      </c>
      <c r="E269" s="44">
        <v>5633.74</v>
      </c>
      <c r="F269" s="44">
        <v>5629.22</v>
      </c>
      <c r="G269" s="44">
        <v>5634.75</v>
      </c>
      <c r="H269" s="44">
        <v>5634.42</v>
      </c>
      <c r="I269" s="44">
        <v>5684.94</v>
      </c>
      <c r="J269" s="44">
        <v>5875.92</v>
      </c>
      <c r="K269" s="44">
        <v>6175.35</v>
      </c>
      <c r="L269" s="44">
        <v>6203.0099999999993</v>
      </c>
      <c r="M269" s="44">
        <v>6215.6</v>
      </c>
      <c r="N269" s="44">
        <v>6208.0700000000006</v>
      </c>
      <c r="O269" s="44">
        <v>6200.2</v>
      </c>
      <c r="P269" s="44">
        <v>6197.1100000000006</v>
      </c>
      <c r="Q269" s="44">
        <v>6182.25</v>
      </c>
      <c r="R269" s="44">
        <v>6178.82</v>
      </c>
      <c r="S269" s="44">
        <v>6180.26</v>
      </c>
      <c r="T269" s="44">
        <v>6186.4800000000005</v>
      </c>
      <c r="U269" s="44">
        <v>6236.9</v>
      </c>
      <c r="V269" s="44">
        <v>6343.17</v>
      </c>
      <c r="W269" s="44">
        <v>6262.38</v>
      </c>
      <c r="X269" s="44">
        <v>6254.65</v>
      </c>
      <c r="Y269" s="44">
        <v>6199.4299999999994</v>
      </c>
      <c r="Z269" s="44">
        <v>6125.18</v>
      </c>
    </row>
    <row r="270" spans="1:26" ht="17.25" customHeight="1" thickBot="1">
      <c r="A270" s="27"/>
      <c r="B270" s="5">
        <v>42761</v>
      </c>
      <c r="C270" s="44">
        <v>5857.59</v>
      </c>
      <c r="D270" s="44">
        <v>5572.14</v>
      </c>
      <c r="E270" s="44">
        <v>5515.6</v>
      </c>
      <c r="F270" s="44">
        <v>5496.08</v>
      </c>
      <c r="G270" s="44">
        <v>5495.61</v>
      </c>
      <c r="H270" s="44">
        <v>5524.19</v>
      </c>
      <c r="I270" s="44">
        <v>5618.63</v>
      </c>
      <c r="J270" s="44">
        <v>5628.96</v>
      </c>
      <c r="K270" s="44">
        <v>6107.75</v>
      </c>
      <c r="L270" s="44">
        <v>6133.7699999999995</v>
      </c>
      <c r="M270" s="44">
        <v>6140.58</v>
      </c>
      <c r="N270" s="44">
        <v>6136.67</v>
      </c>
      <c r="O270" s="44">
        <v>6130.9400000000005</v>
      </c>
      <c r="P270" s="44">
        <v>6125.2</v>
      </c>
      <c r="Q270" s="44">
        <v>6129.9100000000008</v>
      </c>
      <c r="R270" s="44">
        <v>6133.91</v>
      </c>
      <c r="S270" s="44">
        <v>6134.56</v>
      </c>
      <c r="T270" s="44">
        <v>6145.4500000000007</v>
      </c>
      <c r="U270" s="44">
        <v>6198.05</v>
      </c>
      <c r="V270" s="44">
        <v>6269.27</v>
      </c>
      <c r="W270" s="44">
        <v>6258.96</v>
      </c>
      <c r="X270" s="44">
        <v>6251.8499999999995</v>
      </c>
      <c r="Y270" s="44">
        <v>6171.47</v>
      </c>
      <c r="Z270" s="44">
        <v>6121.15</v>
      </c>
    </row>
    <row r="271" spans="1:26" ht="17.25" customHeight="1" thickBot="1">
      <c r="A271" s="27"/>
      <c r="B271" s="5">
        <v>42762</v>
      </c>
      <c r="C271" s="44">
        <v>5740.29</v>
      </c>
      <c r="D271" s="44">
        <v>5505.08</v>
      </c>
      <c r="E271" s="44">
        <v>5497.48</v>
      </c>
      <c r="F271" s="44">
        <v>5487.62</v>
      </c>
      <c r="G271" s="44">
        <v>5497.06</v>
      </c>
      <c r="H271" s="44">
        <v>5615.43</v>
      </c>
      <c r="I271" s="44">
        <v>5776.8700000000008</v>
      </c>
      <c r="J271" s="44">
        <v>6046.72</v>
      </c>
      <c r="K271" s="44">
        <v>6105.2</v>
      </c>
      <c r="L271" s="44">
        <v>6196.02</v>
      </c>
      <c r="M271" s="44">
        <v>6195.3399999999992</v>
      </c>
      <c r="N271" s="44">
        <v>6166.54</v>
      </c>
      <c r="O271" s="44">
        <v>6114.69</v>
      </c>
      <c r="P271" s="44">
        <v>6113.31</v>
      </c>
      <c r="Q271" s="44">
        <v>6111.16</v>
      </c>
      <c r="R271" s="44">
        <v>6103.8099999999995</v>
      </c>
      <c r="S271" s="44">
        <v>6103.2400000000007</v>
      </c>
      <c r="T271" s="44">
        <v>6111.4000000000005</v>
      </c>
      <c r="U271" s="44">
        <v>6142.85</v>
      </c>
      <c r="V271" s="44">
        <v>6250.2400000000007</v>
      </c>
      <c r="W271" s="44">
        <v>6187.02</v>
      </c>
      <c r="X271" s="44">
        <v>6148.6299999999992</v>
      </c>
      <c r="Y271" s="44">
        <v>5895.9500000000007</v>
      </c>
      <c r="Z271" s="44">
        <v>5788.49</v>
      </c>
    </row>
    <row r="272" spans="1:26" ht="17.25" customHeight="1" thickBot="1">
      <c r="A272" s="27"/>
      <c r="B272" s="5">
        <v>42763</v>
      </c>
      <c r="C272" s="44">
        <v>5738.76</v>
      </c>
      <c r="D272" s="44">
        <v>5599.43</v>
      </c>
      <c r="E272" s="44">
        <v>5543.5999999999995</v>
      </c>
      <c r="F272" s="44">
        <v>5524.7699999999995</v>
      </c>
      <c r="G272" s="44">
        <v>5563.66</v>
      </c>
      <c r="H272" s="44">
        <v>5635.78</v>
      </c>
      <c r="I272" s="44">
        <v>5656.73</v>
      </c>
      <c r="J272" s="44">
        <v>5825.44</v>
      </c>
      <c r="K272" s="44">
        <v>6055.18</v>
      </c>
      <c r="L272" s="44">
        <v>6108.31</v>
      </c>
      <c r="M272" s="44">
        <v>6087.05</v>
      </c>
      <c r="N272" s="44">
        <v>6069.7</v>
      </c>
      <c r="O272" s="44">
        <v>6060.05</v>
      </c>
      <c r="P272" s="44">
        <v>6058.29</v>
      </c>
      <c r="Q272" s="44">
        <v>6056.5899999999992</v>
      </c>
      <c r="R272" s="44">
        <v>6056.22</v>
      </c>
      <c r="S272" s="44">
        <v>6054.4999999999991</v>
      </c>
      <c r="T272" s="44">
        <v>6053.15</v>
      </c>
      <c r="U272" s="44">
        <v>6110.38</v>
      </c>
      <c r="V272" s="44">
        <v>6231.7500000000009</v>
      </c>
      <c r="W272" s="44">
        <v>6160.03</v>
      </c>
      <c r="X272" s="44">
        <v>6106.62</v>
      </c>
      <c r="Y272" s="44">
        <v>5932.13</v>
      </c>
      <c r="Z272" s="44">
        <v>5770.14</v>
      </c>
    </row>
    <row r="273" spans="1:26" ht="17.25" customHeight="1" thickBot="1">
      <c r="A273" s="27"/>
      <c r="B273" s="5">
        <v>42764</v>
      </c>
      <c r="C273" s="44">
        <v>5711.24</v>
      </c>
      <c r="D273" s="44">
        <v>5638.7099999999991</v>
      </c>
      <c r="E273" s="44">
        <v>5602.68</v>
      </c>
      <c r="F273" s="44">
        <v>5598.69</v>
      </c>
      <c r="G273" s="44">
        <v>5498.77</v>
      </c>
      <c r="H273" s="44">
        <v>5546.15</v>
      </c>
      <c r="I273" s="44">
        <v>5687.49</v>
      </c>
      <c r="J273" s="44">
        <v>5812.0199999999995</v>
      </c>
      <c r="K273" s="44">
        <v>5986.51</v>
      </c>
      <c r="L273" s="44">
        <v>6078.78</v>
      </c>
      <c r="M273" s="44">
        <v>6068.63</v>
      </c>
      <c r="N273" s="44">
        <v>6068.12</v>
      </c>
      <c r="O273" s="44">
        <v>6049.81</v>
      </c>
      <c r="P273" s="44">
        <v>6051.54</v>
      </c>
      <c r="Q273" s="44">
        <v>6051.12</v>
      </c>
      <c r="R273" s="44">
        <v>6033.58</v>
      </c>
      <c r="S273" s="44">
        <v>5981.44</v>
      </c>
      <c r="T273" s="44">
        <v>5986.9000000000005</v>
      </c>
      <c r="U273" s="44">
        <v>6000.3</v>
      </c>
      <c r="V273" s="44">
        <v>6130.0300000000007</v>
      </c>
      <c r="W273" s="44">
        <v>6310.5999999999995</v>
      </c>
      <c r="X273" s="44">
        <v>6336.62</v>
      </c>
      <c r="Y273" s="44">
        <v>6278.57</v>
      </c>
      <c r="Z273" s="44">
        <v>5773.3899999999994</v>
      </c>
    </row>
    <row r="274" spans="1:26" ht="17.25" customHeight="1" thickBot="1">
      <c r="A274" s="27"/>
      <c r="B274" s="5">
        <v>42765</v>
      </c>
      <c r="C274" s="44">
        <v>5761.81</v>
      </c>
      <c r="D274" s="44">
        <v>5641.3399999999992</v>
      </c>
      <c r="E274" s="44">
        <v>5609.41</v>
      </c>
      <c r="F274" s="44">
        <v>5607.8899999999994</v>
      </c>
      <c r="G274" s="44">
        <v>5528.38</v>
      </c>
      <c r="H274" s="44">
        <v>5647.25</v>
      </c>
      <c r="I274" s="44">
        <v>5806.3799999999992</v>
      </c>
      <c r="J274" s="44">
        <v>5892.3499999999995</v>
      </c>
      <c r="K274" s="44">
        <v>5950.73</v>
      </c>
      <c r="L274" s="44">
        <v>6064.99</v>
      </c>
      <c r="M274" s="44">
        <v>6059.21</v>
      </c>
      <c r="N274" s="44">
        <v>6045.13</v>
      </c>
      <c r="O274" s="44">
        <v>5987.52</v>
      </c>
      <c r="P274" s="44">
        <v>6038.22</v>
      </c>
      <c r="Q274" s="44">
        <v>5998.6900000000005</v>
      </c>
      <c r="R274" s="44">
        <v>5921.64</v>
      </c>
      <c r="S274" s="44">
        <v>5914.92</v>
      </c>
      <c r="T274" s="44">
        <v>5903.9</v>
      </c>
      <c r="U274" s="44">
        <v>5912.4</v>
      </c>
      <c r="V274" s="44">
        <v>6301.33</v>
      </c>
      <c r="W274" s="44">
        <v>6301.1100000000006</v>
      </c>
      <c r="X274" s="44">
        <v>6295.66</v>
      </c>
      <c r="Y274" s="44">
        <v>6283.78</v>
      </c>
      <c r="Z274" s="44">
        <v>5904.3899999999994</v>
      </c>
    </row>
    <row r="275" spans="1:26" ht="15.75" thickBot="1">
      <c r="A275" s="27"/>
      <c r="B275" s="5">
        <v>42766</v>
      </c>
      <c r="C275" s="44">
        <v>5723.76</v>
      </c>
      <c r="D275" s="44">
        <v>5620.36</v>
      </c>
      <c r="E275" s="44">
        <v>5589.2800000000007</v>
      </c>
      <c r="F275" s="44">
        <v>5488.66</v>
      </c>
      <c r="G275" s="44">
        <v>5482.46</v>
      </c>
      <c r="H275" s="44">
        <v>5581.87</v>
      </c>
      <c r="I275" s="44">
        <v>5776.0199999999995</v>
      </c>
      <c r="J275" s="44">
        <v>5848.29</v>
      </c>
      <c r="K275" s="44">
        <v>5896.23</v>
      </c>
      <c r="L275" s="44">
        <v>5958.21</v>
      </c>
      <c r="M275" s="44">
        <v>5957.2300000000005</v>
      </c>
      <c r="N275" s="44">
        <v>5952.1500000000005</v>
      </c>
      <c r="O275" s="44">
        <v>5964.43</v>
      </c>
      <c r="P275" s="44">
        <v>5985.4500000000007</v>
      </c>
      <c r="Q275" s="44">
        <v>5981.5599999999995</v>
      </c>
      <c r="R275" s="44">
        <v>5945.71</v>
      </c>
      <c r="S275" s="44">
        <v>5882.67</v>
      </c>
      <c r="T275" s="44">
        <v>5885.2400000000007</v>
      </c>
      <c r="U275" s="44">
        <v>5913.32</v>
      </c>
      <c r="V275" s="44">
        <v>5995.71</v>
      </c>
      <c r="W275" s="44">
        <v>5974.13</v>
      </c>
      <c r="X275" s="44">
        <v>5968.36</v>
      </c>
      <c r="Y275" s="44">
        <v>6016.29</v>
      </c>
      <c r="Z275" s="44">
        <v>5982.86</v>
      </c>
    </row>
    <row r="276" spans="1:26">
      <c r="A276" s="27"/>
      <c r="B276" s="30" t="s">
        <v>102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1"/>
      <c r="R276" s="32"/>
      <c r="S276" s="192">
        <v>588208.91</v>
      </c>
      <c r="T276" s="192"/>
    </row>
    <row r="277" spans="1:26">
      <c r="A277" s="27"/>
      <c r="B277" s="33"/>
      <c r="C277" s="27"/>
      <c r="D277" s="27"/>
      <c r="E277" s="27"/>
      <c r="F277" s="27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4"/>
      <c r="R277" s="34"/>
      <c r="S277" s="27"/>
      <c r="T277" s="27"/>
      <c r="U277" s="27"/>
      <c r="V277" s="27"/>
      <c r="W277" s="27"/>
      <c r="X277" s="27"/>
      <c r="Y277" s="27"/>
      <c r="Z277" s="27"/>
    </row>
    <row r="278" spans="1:26" ht="18.75">
      <c r="A278" s="27"/>
      <c r="B278" s="193" t="s">
        <v>53</v>
      </c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</row>
    <row r="279" spans="1:26" ht="15.75">
      <c r="A279" s="27"/>
      <c r="B279" s="194" t="s">
        <v>54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spans="1:26" ht="15.75">
      <c r="A280" s="27"/>
      <c r="B280" s="3" t="s">
        <v>101</v>
      </c>
      <c r="N280" s="195" t="s">
        <v>99</v>
      </c>
      <c r="O280" s="195"/>
      <c r="P280" s="195"/>
      <c r="Q280" s="195"/>
    </row>
    <row r="281" spans="1:26" ht="16.5" thickBot="1">
      <c r="A281" s="27"/>
      <c r="B281" s="3"/>
    </row>
    <row r="282" spans="1:26" ht="18.75" customHeight="1" thickBot="1">
      <c r="B282" s="184" t="s">
        <v>56</v>
      </c>
      <c r="C282" s="186" t="s">
        <v>57</v>
      </c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</row>
    <row r="283" spans="1:26" ht="33" customHeight="1" thickBot="1">
      <c r="B283" s="185"/>
      <c r="C283" s="4" t="s">
        <v>58</v>
      </c>
      <c r="D283" s="4" t="s">
        <v>59</v>
      </c>
      <c r="E283" s="4" t="s">
        <v>60</v>
      </c>
      <c r="F283" s="4" t="s">
        <v>61</v>
      </c>
      <c r="G283" s="4" t="s">
        <v>62</v>
      </c>
      <c r="H283" s="4" t="s">
        <v>105</v>
      </c>
      <c r="I283" s="4" t="s">
        <v>106</v>
      </c>
      <c r="J283" s="4" t="s">
        <v>107</v>
      </c>
      <c r="K283" s="4" t="s">
        <v>108</v>
      </c>
      <c r="L283" s="4" t="s">
        <v>109</v>
      </c>
      <c r="M283" s="4" t="s">
        <v>110</v>
      </c>
      <c r="N283" s="4" t="s">
        <v>111</v>
      </c>
      <c r="O283" s="4" t="s">
        <v>63</v>
      </c>
      <c r="P283" s="4" t="s">
        <v>64</v>
      </c>
      <c r="Q283" s="4" t="s">
        <v>65</v>
      </c>
      <c r="R283" s="4" t="s">
        <v>66</v>
      </c>
      <c r="S283" s="4" t="s">
        <v>67</v>
      </c>
      <c r="T283" s="4" t="s">
        <v>68</v>
      </c>
      <c r="U283" s="4" t="s">
        <v>69</v>
      </c>
      <c r="V283" s="4" t="s">
        <v>70</v>
      </c>
      <c r="W283" s="4" t="s">
        <v>71</v>
      </c>
      <c r="X283" s="4" t="s">
        <v>72</v>
      </c>
      <c r="Y283" s="4" t="s">
        <v>73</v>
      </c>
      <c r="Z283" s="45" t="s">
        <v>74</v>
      </c>
    </row>
    <row r="284" spans="1:26" ht="15" customHeight="1" thickBot="1">
      <c r="B284" s="63">
        <v>42736</v>
      </c>
      <c r="C284" s="44">
        <v>3672.4500000000003</v>
      </c>
      <c r="D284" s="44">
        <v>3541.0200000000004</v>
      </c>
      <c r="E284" s="44">
        <v>3528.88</v>
      </c>
      <c r="F284" s="44">
        <v>3504.6100000000006</v>
      </c>
      <c r="G284" s="44">
        <v>3503.59</v>
      </c>
      <c r="H284" s="44">
        <v>3598.2200000000003</v>
      </c>
      <c r="I284" s="44">
        <v>3674.87</v>
      </c>
      <c r="J284" s="44">
        <v>3919.0600000000004</v>
      </c>
      <c r="K284" s="44">
        <v>3951.2000000000003</v>
      </c>
      <c r="L284" s="44">
        <v>4033.3700000000003</v>
      </c>
      <c r="M284" s="44">
        <v>4033.76</v>
      </c>
      <c r="N284" s="44">
        <v>4021.1900000000005</v>
      </c>
      <c r="O284" s="44">
        <v>3978.98</v>
      </c>
      <c r="P284" s="44">
        <v>3983.75</v>
      </c>
      <c r="Q284" s="44">
        <v>3968.36</v>
      </c>
      <c r="R284" s="44">
        <v>3947.4800000000005</v>
      </c>
      <c r="S284" s="44">
        <v>4014.85</v>
      </c>
      <c r="T284" s="44">
        <v>4024.4300000000003</v>
      </c>
      <c r="U284" s="44">
        <v>4110.9400000000005</v>
      </c>
      <c r="V284" s="44">
        <v>4117.3</v>
      </c>
      <c r="W284" s="44">
        <v>4109.22</v>
      </c>
      <c r="X284" s="44">
        <v>4083.8500000000004</v>
      </c>
      <c r="Y284" s="44">
        <v>3902.52</v>
      </c>
      <c r="Z284" s="44">
        <v>3809.7500000000005</v>
      </c>
    </row>
    <row r="285" spans="1:26" ht="15" customHeight="1" thickBot="1">
      <c r="B285" s="5">
        <v>42737</v>
      </c>
      <c r="C285" s="44">
        <v>3706.4</v>
      </c>
      <c r="D285" s="44">
        <v>3615.6900000000005</v>
      </c>
      <c r="E285" s="44">
        <v>3555.75</v>
      </c>
      <c r="F285" s="44">
        <v>3526.0500000000006</v>
      </c>
      <c r="G285" s="44">
        <v>3554.0000000000005</v>
      </c>
      <c r="H285" s="44">
        <v>3634.19</v>
      </c>
      <c r="I285" s="44">
        <v>3717.9500000000003</v>
      </c>
      <c r="J285" s="44">
        <v>3954.2900000000004</v>
      </c>
      <c r="K285" s="44">
        <v>4055.9500000000007</v>
      </c>
      <c r="L285" s="44">
        <v>4098.54</v>
      </c>
      <c r="M285" s="44">
        <v>4105.54</v>
      </c>
      <c r="N285" s="44">
        <v>4110.59</v>
      </c>
      <c r="O285" s="44">
        <v>4094.1200000000003</v>
      </c>
      <c r="P285" s="44">
        <v>4096.04</v>
      </c>
      <c r="Q285" s="44">
        <v>4083.6600000000003</v>
      </c>
      <c r="R285" s="44">
        <v>4073.84</v>
      </c>
      <c r="S285" s="44">
        <v>4102.8500000000004</v>
      </c>
      <c r="T285" s="44">
        <v>4113.09</v>
      </c>
      <c r="U285" s="44">
        <v>4166.2400000000007</v>
      </c>
      <c r="V285" s="44">
        <v>4198.2299999999996</v>
      </c>
      <c r="W285" s="44">
        <v>4201.55</v>
      </c>
      <c r="X285" s="44">
        <v>4296.3100000000004</v>
      </c>
      <c r="Y285" s="44">
        <v>4117.8600000000006</v>
      </c>
      <c r="Z285" s="44">
        <v>3991.7700000000004</v>
      </c>
    </row>
    <row r="286" spans="1:26" ht="15" customHeight="1" thickBot="1">
      <c r="B286" s="5">
        <v>42738</v>
      </c>
      <c r="C286" s="44">
        <v>3843.29</v>
      </c>
      <c r="D286" s="44">
        <v>3816.53</v>
      </c>
      <c r="E286" s="44">
        <v>3610.1100000000006</v>
      </c>
      <c r="F286" s="44">
        <v>3587.7000000000007</v>
      </c>
      <c r="G286" s="44">
        <v>3586.5000000000005</v>
      </c>
      <c r="H286" s="44">
        <v>3724.51</v>
      </c>
      <c r="I286" s="44">
        <v>3833.8300000000004</v>
      </c>
      <c r="J286" s="44">
        <v>3974.4100000000003</v>
      </c>
      <c r="K286" s="44">
        <v>4062.9900000000002</v>
      </c>
      <c r="L286" s="44">
        <v>4095.55</v>
      </c>
      <c r="M286" s="44">
        <v>4095.0700000000006</v>
      </c>
      <c r="N286" s="44">
        <v>4088.1900000000005</v>
      </c>
      <c r="O286" s="44">
        <v>4065.02</v>
      </c>
      <c r="P286" s="44">
        <v>4069.3900000000003</v>
      </c>
      <c r="Q286" s="44">
        <v>4042.55</v>
      </c>
      <c r="R286" s="44">
        <v>4022.8</v>
      </c>
      <c r="S286" s="44">
        <v>4011.8700000000008</v>
      </c>
      <c r="T286" s="44">
        <v>4026.4700000000003</v>
      </c>
      <c r="U286" s="44">
        <v>4133.2400000000007</v>
      </c>
      <c r="V286" s="44">
        <v>4181.71</v>
      </c>
      <c r="W286" s="44">
        <v>4284.12</v>
      </c>
      <c r="X286" s="44">
        <v>4187.5300000000007</v>
      </c>
      <c r="Y286" s="44">
        <v>4093.7300000000005</v>
      </c>
      <c r="Z286" s="44">
        <v>3967.2100000000005</v>
      </c>
    </row>
    <row r="287" spans="1:26" ht="15" customHeight="1" thickBot="1">
      <c r="B287" s="5">
        <v>42739</v>
      </c>
      <c r="C287" s="44">
        <v>3951.2400000000002</v>
      </c>
      <c r="D287" s="44">
        <v>3893.5400000000004</v>
      </c>
      <c r="E287" s="44">
        <v>3705.4100000000003</v>
      </c>
      <c r="F287" s="44">
        <v>3723.63</v>
      </c>
      <c r="G287" s="44">
        <v>3619.5400000000004</v>
      </c>
      <c r="H287" s="44">
        <v>3659.9500000000003</v>
      </c>
      <c r="I287" s="44">
        <v>3751.05</v>
      </c>
      <c r="J287" s="44">
        <v>3856.07</v>
      </c>
      <c r="K287" s="44">
        <v>3947.67</v>
      </c>
      <c r="L287" s="44">
        <v>4025.5500000000006</v>
      </c>
      <c r="M287" s="44">
        <v>4059.05</v>
      </c>
      <c r="N287" s="44">
        <v>3985.7300000000005</v>
      </c>
      <c r="O287" s="44">
        <v>3972.7700000000004</v>
      </c>
      <c r="P287" s="44">
        <v>3966.51</v>
      </c>
      <c r="Q287" s="44">
        <v>3951.9300000000003</v>
      </c>
      <c r="R287" s="44">
        <v>3950.5800000000004</v>
      </c>
      <c r="S287" s="44">
        <v>4030.8100000000004</v>
      </c>
      <c r="T287" s="44">
        <v>4064.75</v>
      </c>
      <c r="U287" s="44">
        <v>4123.76</v>
      </c>
      <c r="V287" s="44">
        <v>4230.1400000000003</v>
      </c>
      <c r="W287" s="44">
        <v>4200.4299999999994</v>
      </c>
      <c r="X287" s="44">
        <v>4252.62</v>
      </c>
      <c r="Y287" s="44">
        <v>4064.4700000000007</v>
      </c>
      <c r="Z287" s="44">
        <v>3902.5800000000004</v>
      </c>
    </row>
    <row r="288" spans="1:26" ht="17.25" customHeight="1" thickBot="1">
      <c r="B288" s="5">
        <v>42740</v>
      </c>
      <c r="C288" s="44">
        <v>3867.9300000000003</v>
      </c>
      <c r="D288" s="44">
        <v>3741.6300000000006</v>
      </c>
      <c r="E288" s="44">
        <v>3674.4900000000002</v>
      </c>
      <c r="F288" s="44">
        <v>3666.6700000000005</v>
      </c>
      <c r="G288" s="44">
        <v>3534.2000000000003</v>
      </c>
      <c r="H288" s="44">
        <v>3596.6000000000004</v>
      </c>
      <c r="I288" s="44">
        <v>3630.3700000000003</v>
      </c>
      <c r="J288" s="44">
        <v>3680.1100000000006</v>
      </c>
      <c r="K288" s="44">
        <v>3806.6400000000003</v>
      </c>
      <c r="L288" s="44">
        <v>3896.8200000000006</v>
      </c>
      <c r="M288" s="44">
        <v>3889.0400000000004</v>
      </c>
      <c r="N288" s="44">
        <v>3883</v>
      </c>
      <c r="O288" s="44">
        <v>3878.54</v>
      </c>
      <c r="P288" s="44">
        <v>3860.57</v>
      </c>
      <c r="Q288" s="44">
        <v>3849.4200000000005</v>
      </c>
      <c r="R288" s="44">
        <v>3846.0900000000006</v>
      </c>
      <c r="S288" s="44">
        <v>3871.34</v>
      </c>
      <c r="T288" s="44">
        <v>3871.4100000000008</v>
      </c>
      <c r="U288" s="44">
        <v>4052.9100000000003</v>
      </c>
      <c r="V288" s="44">
        <v>4153.6500000000005</v>
      </c>
      <c r="W288" s="44">
        <v>4135.78</v>
      </c>
      <c r="X288" s="44">
        <v>4137.87</v>
      </c>
      <c r="Y288" s="44">
        <v>3950.57</v>
      </c>
      <c r="Z288" s="44">
        <v>3880.9900000000007</v>
      </c>
    </row>
    <row r="289" spans="2:26" ht="17.25" customHeight="1" thickBot="1">
      <c r="B289" s="5">
        <v>42741</v>
      </c>
      <c r="C289" s="44">
        <v>3796.4700000000003</v>
      </c>
      <c r="D289" s="44">
        <v>3687.3000000000006</v>
      </c>
      <c r="E289" s="44">
        <v>3552.01</v>
      </c>
      <c r="F289" s="44">
        <v>3529.0800000000004</v>
      </c>
      <c r="G289" s="44">
        <v>3659.05</v>
      </c>
      <c r="H289" s="44">
        <v>4131.1200000000008</v>
      </c>
      <c r="I289" s="44">
        <v>4235.1100000000006</v>
      </c>
      <c r="J289" s="44">
        <v>4275.97</v>
      </c>
      <c r="K289" s="44">
        <v>3995.8</v>
      </c>
      <c r="L289" s="44">
        <v>4359.46</v>
      </c>
      <c r="M289" s="44">
        <v>4316.43</v>
      </c>
      <c r="N289" s="44">
        <v>4305.21</v>
      </c>
      <c r="O289" s="44">
        <v>4310.43</v>
      </c>
      <c r="P289" s="44">
        <v>4301.9399999999996</v>
      </c>
      <c r="Q289" s="44">
        <v>4300.47</v>
      </c>
      <c r="R289" s="44">
        <v>4296.6000000000004</v>
      </c>
      <c r="S289" s="44">
        <v>4320.6500000000005</v>
      </c>
      <c r="T289" s="44">
        <v>4012.9100000000003</v>
      </c>
      <c r="U289" s="44">
        <v>4378.53</v>
      </c>
      <c r="V289" s="44">
        <v>4404.3600000000006</v>
      </c>
      <c r="W289" s="44">
        <v>4315.7000000000007</v>
      </c>
      <c r="X289" s="44">
        <v>4300.1000000000004</v>
      </c>
      <c r="Y289" s="44">
        <v>4271.8500000000004</v>
      </c>
      <c r="Z289" s="44">
        <v>4154.2700000000004</v>
      </c>
    </row>
    <row r="290" spans="2:26" ht="17.25" customHeight="1" thickBot="1">
      <c r="B290" s="5">
        <v>42742</v>
      </c>
      <c r="C290" s="44">
        <v>4160.5700000000006</v>
      </c>
      <c r="D290" s="44">
        <v>4130.68</v>
      </c>
      <c r="E290" s="44">
        <v>3582.3700000000003</v>
      </c>
      <c r="F290" s="44">
        <v>3564.69</v>
      </c>
      <c r="G290" s="44">
        <v>3624.3300000000004</v>
      </c>
      <c r="H290" s="44">
        <v>4142.33</v>
      </c>
      <c r="I290" s="44">
        <v>3901.0600000000004</v>
      </c>
      <c r="J290" s="44">
        <v>4326.43</v>
      </c>
      <c r="K290" s="44">
        <v>4364.8200000000006</v>
      </c>
      <c r="L290" s="44">
        <v>4369.2700000000004</v>
      </c>
      <c r="M290" s="44">
        <v>4349.71</v>
      </c>
      <c r="N290" s="44">
        <v>4331.71</v>
      </c>
      <c r="O290" s="44">
        <v>4325.2300000000005</v>
      </c>
      <c r="P290" s="44">
        <v>4329.05</v>
      </c>
      <c r="Q290" s="44">
        <v>4380.8900000000003</v>
      </c>
      <c r="R290" s="44">
        <v>4383.09</v>
      </c>
      <c r="S290" s="44">
        <v>3924.9700000000003</v>
      </c>
      <c r="T290" s="44">
        <v>4397.8600000000006</v>
      </c>
      <c r="U290" s="44">
        <v>4480.2400000000007</v>
      </c>
      <c r="V290" s="44">
        <v>4469.1100000000006</v>
      </c>
      <c r="W290" s="44">
        <v>4462.8500000000004</v>
      </c>
      <c r="X290" s="44">
        <v>4268.3100000000004</v>
      </c>
      <c r="Y290" s="44">
        <v>4240.6200000000008</v>
      </c>
      <c r="Z290" s="44">
        <v>4137.91</v>
      </c>
    </row>
    <row r="291" spans="2:26" ht="17.25" customHeight="1" thickBot="1">
      <c r="B291" s="5">
        <v>42743</v>
      </c>
      <c r="C291" s="44">
        <v>4132.97</v>
      </c>
      <c r="D291" s="44">
        <v>3540.4500000000003</v>
      </c>
      <c r="E291" s="44">
        <v>3501.7500000000005</v>
      </c>
      <c r="F291" s="44">
        <v>3454.4900000000002</v>
      </c>
      <c r="G291" s="44">
        <v>3455.8000000000006</v>
      </c>
      <c r="H291" s="44">
        <v>3499.8100000000004</v>
      </c>
      <c r="I291" s="44">
        <v>3530.84</v>
      </c>
      <c r="J291" s="44">
        <v>3526.8100000000004</v>
      </c>
      <c r="K291" s="44">
        <v>3656.0400000000004</v>
      </c>
      <c r="L291" s="44">
        <v>3690.2100000000005</v>
      </c>
      <c r="M291" s="44">
        <v>3690.5600000000004</v>
      </c>
      <c r="N291" s="44">
        <v>3687.2000000000003</v>
      </c>
      <c r="O291" s="44">
        <v>3680.1800000000003</v>
      </c>
      <c r="P291" s="44">
        <v>3660.8900000000003</v>
      </c>
      <c r="Q291" s="44">
        <v>3660.1300000000006</v>
      </c>
      <c r="R291" s="44">
        <v>3643.2200000000007</v>
      </c>
      <c r="S291" s="44">
        <v>3563.55</v>
      </c>
      <c r="T291" s="44">
        <v>3615.6100000000006</v>
      </c>
      <c r="U291" s="44">
        <v>3728.9600000000005</v>
      </c>
      <c r="V291" s="44">
        <v>3913.3300000000004</v>
      </c>
      <c r="W291" s="44">
        <v>3855.76</v>
      </c>
      <c r="X291" s="44">
        <v>3841.6800000000003</v>
      </c>
      <c r="Y291" s="44">
        <v>3708.83</v>
      </c>
      <c r="Z291" s="44">
        <v>3683.9100000000003</v>
      </c>
    </row>
    <row r="292" spans="2:26" ht="17.25" customHeight="1" thickBot="1">
      <c r="B292" s="5">
        <v>42744</v>
      </c>
      <c r="C292" s="44">
        <v>3664.1000000000004</v>
      </c>
      <c r="D292" s="44">
        <v>3499.5200000000004</v>
      </c>
      <c r="E292" s="44">
        <v>3447.8500000000004</v>
      </c>
      <c r="F292" s="44">
        <v>3434.1800000000003</v>
      </c>
      <c r="G292" s="44">
        <v>3497.2200000000003</v>
      </c>
      <c r="H292" s="44">
        <v>3534.9600000000005</v>
      </c>
      <c r="I292" s="44">
        <v>3703.5600000000004</v>
      </c>
      <c r="J292" s="44">
        <v>3803.13</v>
      </c>
      <c r="K292" s="44">
        <v>3855.5400000000004</v>
      </c>
      <c r="L292" s="44">
        <v>3981.5</v>
      </c>
      <c r="M292" s="44">
        <v>3996.21</v>
      </c>
      <c r="N292" s="44">
        <v>3983.7200000000003</v>
      </c>
      <c r="O292" s="44">
        <v>3964.1600000000008</v>
      </c>
      <c r="P292" s="44">
        <v>3948.8900000000003</v>
      </c>
      <c r="Q292" s="44">
        <v>3927.52</v>
      </c>
      <c r="R292" s="44">
        <v>3887.4800000000005</v>
      </c>
      <c r="S292" s="44">
        <v>3845.8</v>
      </c>
      <c r="T292" s="44">
        <v>3787.4000000000005</v>
      </c>
      <c r="U292" s="44">
        <v>4003.4400000000005</v>
      </c>
      <c r="V292" s="44">
        <v>4039.6800000000003</v>
      </c>
      <c r="W292" s="44">
        <v>4025.8700000000003</v>
      </c>
      <c r="X292" s="44">
        <v>4011.3800000000006</v>
      </c>
      <c r="Y292" s="44">
        <v>3853.01</v>
      </c>
      <c r="Z292" s="44">
        <v>3714.1100000000006</v>
      </c>
    </row>
    <row r="293" spans="2:26" ht="17.25" customHeight="1" thickBot="1">
      <c r="B293" s="5">
        <v>42745</v>
      </c>
      <c r="C293" s="44">
        <v>3699.0600000000004</v>
      </c>
      <c r="D293" s="44">
        <v>3551.9200000000005</v>
      </c>
      <c r="E293" s="44">
        <v>3504.5800000000004</v>
      </c>
      <c r="F293" s="44">
        <v>3494.05</v>
      </c>
      <c r="G293" s="44">
        <v>3526.19</v>
      </c>
      <c r="H293" s="44">
        <v>3609.3</v>
      </c>
      <c r="I293" s="44">
        <v>3653.3100000000004</v>
      </c>
      <c r="J293" s="44">
        <v>3921.7100000000005</v>
      </c>
      <c r="K293" s="44">
        <v>4031.23</v>
      </c>
      <c r="L293" s="44">
        <v>4096.3</v>
      </c>
      <c r="M293" s="44">
        <v>4095.8700000000003</v>
      </c>
      <c r="N293" s="44">
        <v>4093.59</v>
      </c>
      <c r="O293" s="44">
        <v>4049.53</v>
      </c>
      <c r="P293" s="44">
        <v>4028.0300000000007</v>
      </c>
      <c r="Q293" s="44">
        <v>4026.01</v>
      </c>
      <c r="R293" s="44">
        <v>4097.34</v>
      </c>
      <c r="S293" s="44">
        <v>4089.97</v>
      </c>
      <c r="T293" s="44">
        <v>4075.94</v>
      </c>
      <c r="U293" s="44">
        <v>4125.4399999999996</v>
      </c>
      <c r="V293" s="44">
        <v>4187.0200000000004</v>
      </c>
      <c r="W293" s="44">
        <v>4177.6000000000004</v>
      </c>
      <c r="X293" s="44">
        <v>4188.6100000000006</v>
      </c>
      <c r="Y293" s="44">
        <v>4158.59</v>
      </c>
      <c r="Z293" s="44">
        <v>4113.13</v>
      </c>
    </row>
    <row r="294" spans="2:26" ht="17.25" customHeight="1" thickBot="1">
      <c r="B294" s="5">
        <v>42746</v>
      </c>
      <c r="C294" s="44">
        <v>4114.51</v>
      </c>
      <c r="D294" s="44">
        <v>4017.36</v>
      </c>
      <c r="E294" s="44">
        <v>3984.4900000000002</v>
      </c>
      <c r="F294" s="44">
        <v>3992.3400000000006</v>
      </c>
      <c r="G294" s="44">
        <v>3988.75</v>
      </c>
      <c r="H294" s="44">
        <v>3982.6800000000003</v>
      </c>
      <c r="I294" s="44">
        <v>4053.0800000000004</v>
      </c>
      <c r="J294" s="44">
        <v>4125.74</v>
      </c>
      <c r="K294" s="44">
        <v>4168.05</v>
      </c>
      <c r="L294" s="44">
        <v>4179.8600000000006</v>
      </c>
      <c r="M294" s="44">
        <v>4174.93</v>
      </c>
      <c r="N294" s="44">
        <v>4168.67</v>
      </c>
      <c r="O294" s="44">
        <v>4162.92</v>
      </c>
      <c r="P294" s="44">
        <v>4162.1000000000004</v>
      </c>
      <c r="Q294" s="44">
        <v>4159.2</v>
      </c>
      <c r="R294" s="44">
        <v>4152.08</v>
      </c>
      <c r="S294" s="44">
        <v>4144.8900000000003</v>
      </c>
      <c r="T294" s="44">
        <v>4155.7400000000007</v>
      </c>
      <c r="U294" s="44">
        <v>4200.6500000000005</v>
      </c>
      <c r="V294" s="44">
        <v>4249</v>
      </c>
      <c r="W294" s="44">
        <v>4224.37</v>
      </c>
      <c r="X294" s="44">
        <v>4219.76</v>
      </c>
      <c r="Y294" s="44">
        <v>4208.91</v>
      </c>
      <c r="Z294" s="44">
        <v>4150.9000000000005</v>
      </c>
    </row>
    <row r="295" spans="2:26" ht="17.25" customHeight="1" thickBot="1">
      <c r="B295" s="5">
        <v>42747</v>
      </c>
      <c r="C295" s="44">
        <v>4108.72</v>
      </c>
      <c r="D295" s="44">
        <v>3870.4700000000007</v>
      </c>
      <c r="E295" s="44">
        <v>3829.3900000000003</v>
      </c>
      <c r="F295" s="44">
        <v>3832.4000000000005</v>
      </c>
      <c r="G295" s="44">
        <v>3832.1900000000005</v>
      </c>
      <c r="H295" s="44">
        <v>3825.53</v>
      </c>
      <c r="I295" s="44">
        <v>3871.2200000000003</v>
      </c>
      <c r="J295" s="44">
        <v>3937.7000000000007</v>
      </c>
      <c r="K295" s="44">
        <v>4139.1500000000005</v>
      </c>
      <c r="L295" s="44">
        <v>4150.54</v>
      </c>
      <c r="M295" s="44">
        <v>4151.95</v>
      </c>
      <c r="N295" s="44">
        <v>4147.83</v>
      </c>
      <c r="O295" s="44">
        <v>4140.96</v>
      </c>
      <c r="P295" s="44">
        <v>4138.74</v>
      </c>
      <c r="Q295" s="44">
        <v>4130.62</v>
      </c>
      <c r="R295" s="44">
        <v>4125.3500000000004</v>
      </c>
      <c r="S295" s="44">
        <v>3934.7500000000005</v>
      </c>
      <c r="T295" s="44">
        <v>4137.8900000000003</v>
      </c>
      <c r="U295" s="44">
        <v>4170.2300000000005</v>
      </c>
      <c r="V295" s="44">
        <v>4229.25</v>
      </c>
      <c r="W295" s="44">
        <v>4217.7300000000005</v>
      </c>
      <c r="X295" s="44">
        <v>4223.59</v>
      </c>
      <c r="Y295" s="44">
        <v>4196.78</v>
      </c>
      <c r="Z295" s="44">
        <v>4141.09</v>
      </c>
    </row>
    <row r="296" spans="2:26" ht="17.25" customHeight="1" thickBot="1">
      <c r="B296" s="5">
        <v>42748</v>
      </c>
      <c r="C296" s="44">
        <v>4111.34</v>
      </c>
      <c r="D296" s="44">
        <v>3805.84</v>
      </c>
      <c r="E296" s="44">
        <v>3588.6600000000003</v>
      </c>
      <c r="F296" s="44">
        <v>3569.88</v>
      </c>
      <c r="G296" s="44">
        <v>3607.28</v>
      </c>
      <c r="H296" s="44">
        <v>3631.7500000000005</v>
      </c>
      <c r="I296" s="44">
        <v>4029.28</v>
      </c>
      <c r="J296" s="44">
        <v>4101.0300000000007</v>
      </c>
      <c r="K296" s="44">
        <v>4113.6000000000004</v>
      </c>
      <c r="L296" s="44">
        <v>4132.83</v>
      </c>
      <c r="M296" s="44">
        <v>4132.29</v>
      </c>
      <c r="N296" s="44">
        <v>4118.5200000000004</v>
      </c>
      <c r="O296" s="44">
        <v>4104.0300000000007</v>
      </c>
      <c r="P296" s="44">
        <v>4104.28</v>
      </c>
      <c r="Q296" s="44">
        <v>4093.8400000000006</v>
      </c>
      <c r="R296" s="44">
        <v>4086.1000000000004</v>
      </c>
      <c r="S296" s="44">
        <v>4067.28</v>
      </c>
      <c r="T296" s="44">
        <v>4074.4200000000005</v>
      </c>
      <c r="U296" s="44">
        <v>4143.43</v>
      </c>
      <c r="V296" s="44">
        <v>4209.1400000000003</v>
      </c>
      <c r="W296" s="44">
        <v>4161.9400000000005</v>
      </c>
      <c r="X296" s="44">
        <v>4177.53</v>
      </c>
      <c r="Y296" s="44">
        <v>4158.6500000000005</v>
      </c>
      <c r="Z296" s="44">
        <v>4055.88</v>
      </c>
    </row>
    <row r="297" spans="2:26" ht="17.25" customHeight="1" thickBot="1">
      <c r="B297" s="5">
        <v>42749</v>
      </c>
      <c r="C297" s="44">
        <v>3785.2400000000002</v>
      </c>
      <c r="D297" s="44">
        <v>3510.3900000000003</v>
      </c>
      <c r="E297" s="44">
        <v>3501.8</v>
      </c>
      <c r="F297" s="44">
        <v>3491.84</v>
      </c>
      <c r="G297" s="44">
        <v>3502.26</v>
      </c>
      <c r="H297" s="44">
        <v>3567.27</v>
      </c>
      <c r="I297" s="44">
        <v>3669.3</v>
      </c>
      <c r="J297" s="44">
        <v>4026.1700000000005</v>
      </c>
      <c r="K297" s="44">
        <v>4077.4100000000008</v>
      </c>
      <c r="L297" s="44">
        <v>4104.76</v>
      </c>
      <c r="M297" s="44">
        <v>4101.88</v>
      </c>
      <c r="N297" s="44">
        <v>4095.2200000000003</v>
      </c>
      <c r="O297" s="44">
        <v>4082.0400000000004</v>
      </c>
      <c r="P297" s="44">
        <v>4080.75</v>
      </c>
      <c r="Q297" s="44">
        <v>4073.8700000000003</v>
      </c>
      <c r="R297" s="44">
        <v>4066.2700000000004</v>
      </c>
      <c r="S297" s="44">
        <v>4056.3500000000004</v>
      </c>
      <c r="T297" s="44">
        <v>4069.04</v>
      </c>
      <c r="U297" s="44">
        <v>4129.67</v>
      </c>
      <c r="V297" s="44">
        <v>4192.2300000000005</v>
      </c>
      <c r="W297" s="44">
        <v>4164.4800000000005</v>
      </c>
      <c r="X297" s="44">
        <v>4156.8900000000003</v>
      </c>
      <c r="Y297" s="44">
        <v>4107.96</v>
      </c>
      <c r="Z297" s="44">
        <v>4050.0000000000005</v>
      </c>
    </row>
    <row r="298" spans="2:26" ht="17.25" customHeight="1" thickBot="1">
      <c r="B298" s="5">
        <v>42750</v>
      </c>
      <c r="C298" s="44">
        <v>3913.5600000000004</v>
      </c>
      <c r="D298" s="44">
        <v>3858.2200000000003</v>
      </c>
      <c r="E298" s="44">
        <v>3851.28</v>
      </c>
      <c r="F298" s="44">
        <v>3846.69</v>
      </c>
      <c r="G298" s="44">
        <v>3849.87</v>
      </c>
      <c r="H298" s="44">
        <v>3860.07</v>
      </c>
      <c r="I298" s="44">
        <v>3900.4700000000003</v>
      </c>
      <c r="J298" s="44">
        <v>4054.57</v>
      </c>
      <c r="K298" s="44">
        <v>4104.34</v>
      </c>
      <c r="L298" s="44">
        <v>4120.25</v>
      </c>
      <c r="M298" s="44">
        <v>4117</v>
      </c>
      <c r="N298" s="44">
        <v>4109.6100000000006</v>
      </c>
      <c r="O298" s="44">
        <v>4099.55</v>
      </c>
      <c r="P298" s="44">
        <v>4095.6100000000006</v>
      </c>
      <c r="Q298" s="44">
        <v>4093.9900000000002</v>
      </c>
      <c r="R298" s="44">
        <v>4092.8100000000004</v>
      </c>
      <c r="S298" s="44">
        <v>4086.5200000000004</v>
      </c>
      <c r="T298" s="44">
        <v>4075.65</v>
      </c>
      <c r="U298" s="44">
        <v>4120.38</v>
      </c>
      <c r="V298" s="44">
        <v>4149.3500000000004</v>
      </c>
      <c r="W298" s="44">
        <v>4132.82</v>
      </c>
      <c r="X298" s="44">
        <v>4155.54</v>
      </c>
      <c r="Y298" s="44">
        <v>4114.6600000000008</v>
      </c>
      <c r="Z298" s="44">
        <v>4050.5</v>
      </c>
    </row>
    <row r="299" spans="2:26" ht="17.25" customHeight="1" thickBot="1">
      <c r="B299" s="5">
        <v>42751</v>
      </c>
      <c r="C299" s="44">
        <v>3912.3500000000004</v>
      </c>
      <c r="D299" s="44">
        <v>3855.44</v>
      </c>
      <c r="E299" s="44">
        <v>3865.1400000000003</v>
      </c>
      <c r="F299" s="44">
        <v>3860.16</v>
      </c>
      <c r="G299" s="44">
        <v>3863.4300000000003</v>
      </c>
      <c r="H299" s="44">
        <v>3875.4200000000005</v>
      </c>
      <c r="I299" s="44">
        <v>4026.5600000000004</v>
      </c>
      <c r="J299" s="44">
        <v>4060.1500000000005</v>
      </c>
      <c r="K299" s="44">
        <v>4131.41</v>
      </c>
      <c r="L299" s="44">
        <v>4126.76</v>
      </c>
      <c r="M299" s="44">
        <v>4122.8</v>
      </c>
      <c r="N299" s="44">
        <v>4125.18</v>
      </c>
      <c r="O299" s="44">
        <v>4109.7300000000005</v>
      </c>
      <c r="P299" s="44">
        <v>4108.9900000000007</v>
      </c>
      <c r="Q299" s="44">
        <v>4105.8100000000004</v>
      </c>
      <c r="R299" s="44">
        <v>4104.91</v>
      </c>
      <c r="S299" s="44">
        <v>4074.9900000000002</v>
      </c>
      <c r="T299" s="44">
        <v>4080.53</v>
      </c>
      <c r="U299" s="44">
        <v>4144.29</v>
      </c>
      <c r="V299" s="44">
        <v>4174.3</v>
      </c>
      <c r="W299" s="44">
        <v>4166.3700000000008</v>
      </c>
      <c r="X299" s="44">
        <v>4169.1100000000006</v>
      </c>
      <c r="Y299" s="44">
        <v>4134.5300000000007</v>
      </c>
      <c r="Z299" s="44">
        <v>4047.6000000000004</v>
      </c>
    </row>
    <row r="300" spans="2:26" ht="17.25" customHeight="1" thickBot="1">
      <c r="B300" s="5">
        <v>42752</v>
      </c>
      <c r="C300" s="44">
        <v>3946.0500000000006</v>
      </c>
      <c r="D300" s="44">
        <v>3846.25</v>
      </c>
      <c r="E300" s="44">
        <v>3852.4500000000007</v>
      </c>
      <c r="F300" s="44">
        <v>3847.21</v>
      </c>
      <c r="G300" s="44">
        <v>3851.4800000000005</v>
      </c>
      <c r="H300" s="44">
        <v>3841.51</v>
      </c>
      <c r="I300" s="44">
        <v>4032.7200000000003</v>
      </c>
      <c r="J300" s="44">
        <v>4062.05</v>
      </c>
      <c r="K300" s="44">
        <v>4119.58</v>
      </c>
      <c r="L300" s="44">
        <v>4167.29</v>
      </c>
      <c r="M300" s="44">
        <v>4201.18</v>
      </c>
      <c r="N300" s="44">
        <v>4174.5600000000004</v>
      </c>
      <c r="O300" s="44">
        <v>4111.67</v>
      </c>
      <c r="P300" s="44">
        <v>4111.93</v>
      </c>
      <c r="Q300" s="44">
        <v>4113.26</v>
      </c>
      <c r="R300" s="44">
        <v>4110.8900000000003</v>
      </c>
      <c r="S300" s="44">
        <v>4092.94</v>
      </c>
      <c r="T300" s="44">
        <v>4093.63</v>
      </c>
      <c r="U300" s="44">
        <v>4123.6000000000004</v>
      </c>
      <c r="V300" s="44">
        <v>4234.1899999999996</v>
      </c>
      <c r="W300" s="44">
        <v>4216.95</v>
      </c>
      <c r="X300" s="44">
        <v>4223.38</v>
      </c>
      <c r="Y300" s="44">
        <v>4198.92</v>
      </c>
      <c r="Z300" s="44">
        <v>4140.0800000000008</v>
      </c>
    </row>
    <row r="301" spans="2:26" ht="17.25" customHeight="1" thickBot="1">
      <c r="B301" s="5">
        <v>42753</v>
      </c>
      <c r="C301" s="44">
        <v>4098.21</v>
      </c>
      <c r="D301" s="44">
        <v>3952.96</v>
      </c>
      <c r="E301" s="44">
        <v>3628.61</v>
      </c>
      <c r="F301" s="44">
        <v>3622.7200000000003</v>
      </c>
      <c r="G301" s="44">
        <v>3625.57</v>
      </c>
      <c r="H301" s="44">
        <v>3633.1400000000003</v>
      </c>
      <c r="I301" s="44">
        <v>3667.8</v>
      </c>
      <c r="J301" s="44">
        <v>3832.0400000000004</v>
      </c>
      <c r="K301" s="44">
        <v>3923.53</v>
      </c>
      <c r="L301" s="44">
        <v>4102.66</v>
      </c>
      <c r="M301" s="44">
        <v>4113.09</v>
      </c>
      <c r="N301" s="44">
        <v>4040.1000000000004</v>
      </c>
      <c r="O301" s="44">
        <v>4117.76</v>
      </c>
      <c r="P301" s="44">
        <v>4101.6500000000005</v>
      </c>
      <c r="Q301" s="44">
        <v>4092.7800000000007</v>
      </c>
      <c r="R301" s="44">
        <v>4093.6600000000003</v>
      </c>
      <c r="S301" s="44">
        <v>4091.2700000000004</v>
      </c>
      <c r="T301" s="44">
        <v>4098.24</v>
      </c>
      <c r="U301" s="44">
        <v>4178</v>
      </c>
      <c r="V301" s="44">
        <v>4257.93</v>
      </c>
      <c r="W301" s="44">
        <v>4213.3700000000008</v>
      </c>
      <c r="X301" s="44">
        <v>4157.78</v>
      </c>
      <c r="Y301" s="44">
        <v>3981.6000000000004</v>
      </c>
      <c r="Z301" s="44">
        <v>4082.32</v>
      </c>
    </row>
    <row r="302" spans="2:26" ht="17.25" customHeight="1" thickBot="1">
      <c r="B302" s="5">
        <v>42754</v>
      </c>
      <c r="C302" s="44">
        <v>3736.0800000000004</v>
      </c>
      <c r="D302" s="44">
        <v>3594.2200000000003</v>
      </c>
      <c r="E302" s="44">
        <v>3578.8900000000003</v>
      </c>
      <c r="F302" s="44">
        <v>3551.81</v>
      </c>
      <c r="G302" s="44">
        <v>3552.92</v>
      </c>
      <c r="H302" s="44">
        <v>3594.9000000000005</v>
      </c>
      <c r="I302" s="44">
        <v>3606.1300000000006</v>
      </c>
      <c r="J302" s="44">
        <v>3613.6700000000005</v>
      </c>
      <c r="K302" s="44">
        <v>3808.3200000000006</v>
      </c>
      <c r="L302" s="44">
        <v>4090.8700000000003</v>
      </c>
      <c r="M302" s="44">
        <v>4097.88</v>
      </c>
      <c r="N302" s="44">
        <v>4098.1899999999996</v>
      </c>
      <c r="O302" s="44">
        <v>4088.12</v>
      </c>
      <c r="P302" s="44">
        <v>3962.55</v>
      </c>
      <c r="Q302" s="44">
        <v>3963.6700000000005</v>
      </c>
      <c r="R302" s="44">
        <v>3938.03</v>
      </c>
      <c r="S302" s="44">
        <v>3936.6400000000008</v>
      </c>
      <c r="T302" s="44">
        <v>3967.9100000000003</v>
      </c>
      <c r="U302" s="44">
        <v>4106.8900000000003</v>
      </c>
      <c r="V302" s="44">
        <v>4209.7300000000005</v>
      </c>
      <c r="W302" s="44">
        <v>4192.0200000000004</v>
      </c>
      <c r="X302" s="44">
        <v>4154.38</v>
      </c>
      <c r="Y302" s="44">
        <v>4121.6900000000005</v>
      </c>
      <c r="Z302" s="44">
        <v>3973.9</v>
      </c>
    </row>
    <row r="303" spans="2:26" ht="17.25" customHeight="1" thickBot="1">
      <c r="B303" s="5">
        <v>42755</v>
      </c>
      <c r="C303" s="44">
        <v>3563.0400000000004</v>
      </c>
      <c r="D303" s="44">
        <v>3499.4900000000007</v>
      </c>
      <c r="E303" s="44">
        <v>3491.0100000000007</v>
      </c>
      <c r="F303" s="44">
        <v>3487.2000000000003</v>
      </c>
      <c r="G303" s="44">
        <v>3493.36</v>
      </c>
      <c r="H303" s="44">
        <v>3567.0600000000004</v>
      </c>
      <c r="I303" s="44">
        <v>3682.7100000000005</v>
      </c>
      <c r="J303" s="44">
        <v>3897.34</v>
      </c>
      <c r="K303" s="44">
        <v>4115.42</v>
      </c>
      <c r="L303" s="44">
        <v>4183.93</v>
      </c>
      <c r="M303" s="44">
        <v>4183.7000000000007</v>
      </c>
      <c r="N303" s="44">
        <v>4177.04</v>
      </c>
      <c r="O303" s="44">
        <v>4116.1000000000004</v>
      </c>
      <c r="P303" s="44">
        <v>4119.1400000000003</v>
      </c>
      <c r="Q303" s="44">
        <v>4108.9000000000005</v>
      </c>
      <c r="R303" s="44">
        <v>4102.3100000000004</v>
      </c>
      <c r="S303" s="44">
        <v>4086.5100000000007</v>
      </c>
      <c r="T303" s="44">
        <v>4099.1400000000003</v>
      </c>
      <c r="U303" s="44">
        <v>4131.5</v>
      </c>
      <c r="V303" s="44">
        <v>4206.51</v>
      </c>
      <c r="W303" s="44">
        <v>4156.63</v>
      </c>
      <c r="X303" s="44">
        <v>4225.0300000000007</v>
      </c>
      <c r="Y303" s="44">
        <v>3965.3100000000004</v>
      </c>
      <c r="Z303" s="44">
        <v>3827.83</v>
      </c>
    </row>
    <row r="304" spans="2:26" ht="17.25" customHeight="1" thickBot="1">
      <c r="B304" s="5">
        <v>42756</v>
      </c>
      <c r="C304" s="44">
        <v>3753.2400000000002</v>
      </c>
      <c r="D304" s="44">
        <v>3652.51</v>
      </c>
      <c r="E304" s="44">
        <v>3570.4800000000005</v>
      </c>
      <c r="F304" s="44">
        <v>3533.3300000000004</v>
      </c>
      <c r="G304" s="44">
        <v>3564.9500000000003</v>
      </c>
      <c r="H304" s="44">
        <v>3701.33</v>
      </c>
      <c r="I304" s="44">
        <v>3813.7100000000005</v>
      </c>
      <c r="J304" s="44">
        <v>4023.4300000000003</v>
      </c>
      <c r="K304" s="44">
        <v>4166.17</v>
      </c>
      <c r="L304" s="44">
        <v>4244.8900000000003</v>
      </c>
      <c r="M304" s="44">
        <v>4266.0600000000004</v>
      </c>
      <c r="N304" s="44">
        <v>4250.51</v>
      </c>
      <c r="O304" s="44">
        <v>4185.4900000000007</v>
      </c>
      <c r="P304" s="44">
        <v>4183.0400000000009</v>
      </c>
      <c r="Q304" s="44">
        <v>4167.37</v>
      </c>
      <c r="R304" s="44">
        <v>4161.54</v>
      </c>
      <c r="S304" s="44">
        <v>4146.8500000000004</v>
      </c>
      <c r="T304" s="44">
        <v>4158.9000000000005</v>
      </c>
      <c r="U304" s="44">
        <v>4198.28</v>
      </c>
      <c r="V304" s="44">
        <v>4297.1100000000006</v>
      </c>
      <c r="W304" s="44">
        <v>4233</v>
      </c>
      <c r="X304" s="44">
        <v>4234.5</v>
      </c>
      <c r="Y304" s="44">
        <v>4044.8700000000003</v>
      </c>
      <c r="Z304" s="44">
        <v>3895.06</v>
      </c>
    </row>
    <row r="305" spans="2:26" ht="17.25" customHeight="1" thickBot="1">
      <c r="B305" s="5">
        <v>42757</v>
      </c>
      <c r="C305" s="44">
        <v>3765.85</v>
      </c>
      <c r="D305" s="44">
        <v>3605.3700000000008</v>
      </c>
      <c r="E305" s="44">
        <v>3530.8900000000003</v>
      </c>
      <c r="F305" s="44">
        <v>3487.4300000000003</v>
      </c>
      <c r="G305" s="44">
        <v>3517.8000000000006</v>
      </c>
      <c r="H305" s="44">
        <v>3674.55</v>
      </c>
      <c r="I305" s="44">
        <v>3866.6200000000003</v>
      </c>
      <c r="J305" s="44">
        <v>3957.0200000000004</v>
      </c>
      <c r="K305" s="44">
        <v>4152.9800000000005</v>
      </c>
      <c r="L305" s="44">
        <v>4206.4399999999996</v>
      </c>
      <c r="M305" s="44">
        <v>4186.5700000000006</v>
      </c>
      <c r="N305" s="44">
        <v>4170.7800000000007</v>
      </c>
      <c r="O305" s="44">
        <v>4151.12</v>
      </c>
      <c r="P305" s="44">
        <v>4148.1200000000008</v>
      </c>
      <c r="Q305" s="44">
        <v>4148.25</v>
      </c>
      <c r="R305" s="44">
        <v>4137.43</v>
      </c>
      <c r="S305" s="44">
        <v>4124.3500000000004</v>
      </c>
      <c r="T305" s="44">
        <v>4134.3</v>
      </c>
      <c r="U305" s="44">
        <v>4182.41</v>
      </c>
      <c r="V305" s="44">
        <v>4216.12</v>
      </c>
      <c r="W305" s="44">
        <v>4187.8500000000004</v>
      </c>
      <c r="X305" s="44">
        <v>4182.41</v>
      </c>
      <c r="Y305" s="44">
        <v>4152.0200000000004</v>
      </c>
      <c r="Z305" s="44">
        <v>3826.3300000000004</v>
      </c>
    </row>
    <row r="306" spans="2:26" ht="17.25" customHeight="1" thickBot="1">
      <c r="B306" s="5">
        <v>42758</v>
      </c>
      <c r="C306" s="44">
        <v>3653.13</v>
      </c>
      <c r="D306" s="44">
        <v>3516.2000000000003</v>
      </c>
      <c r="E306" s="44">
        <v>3458.5900000000006</v>
      </c>
      <c r="F306" s="44">
        <v>3455.55</v>
      </c>
      <c r="G306" s="44">
        <v>3489.9100000000003</v>
      </c>
      <c r="H306" s="44">
        <v>3613.09</v>
      </c>
      <c r="I306" s="44">
        <v>3716.5000000000005</v>
      </c>
      <c r="J306" s="44">
        <v>4092.15</v>
      </c>
      <c r="K306" s="44">
        <v>4062.2000000000003</v>
      </c>
      <c r="L306" s="44">
        <v>4164.7700000000004</v>
      </c>
      <c r="M306" s="44">
        <v>4153.8600000000006</v>
      </c>
      <c r="N306" s="44">
        <v>4141.6099999999997</v>
      </c>
      <c r="O306" s="44">
        <v>4132.71</v>
      </c>
      <c r="P306" s="44">
        <v>4131.0600000000004</v>
      </c>
      <c r="Q306" s="44">
        <v>4125.0700000000006</v>
      </c>
      <c r="R306" s="44">
        <v>4120.92</v>
      </c>
      <c r="S306" s="44">
        <v>4113.66</v>
      </c>
      <c r="T306" s="44">
        <v>4121.2700000000004</v>
      </c>
      <c r="U306" s="44">
        <v>4148.5700000000006</v>
      </c>
      <c r="V306" s="44">
        <v>4191.09</v>
      </c>
      <c r="W306" s="44">
        <v>4176.47</v>
      </c>
      <c r="X306" s="44">
        <v>4177.58</v>
      </c>
      <c r="Y306" s="44">
        <v>4054.23</v>
      </c>
      <c r="Z306" s="44">
        <v>4070.8300000000004</v>
      </c>
    </row>
    <row r="307" spans="2:26" ht="17.25" customHeight="1" thickBot="1">
      <c r="B307" s="5">
        <v>42759</v>
      </c>
      <c r="C307" s="44">
        <v>3684.5700000000006</v>
      </c>
      <c r="D307" s="44">
        <v>3564.25</v>
      </c>
      <c r="E307" s="44">
        <v>3488.3800000000006</v>
      </c>
      <c r="F307" s="44">
        <v>3482.2900000000004</v>
      </c>
      <c r="G307" s="44">
        <v>3541.5800000000004</v>
      </c>
      <c r="H307" s="44">
        <v>3634.8700000000003</v>
      </c>
      <c r="I307" s="44">
        <v>3778.8800000000006</v>
      </c>
      <c r="J307" s="44">
        <v>4075.0200000000004</v>
      </c>
      <c r="K307" s="44">
        <v>4144.26</v>
      </c>
      <c r="L307" s="44">
        <v>4185.01</v>
      </c>
      <c r="M307" s="44">
        <v>4178.8700000000008</v>
      </c>
      <c r="N307" s="44">
        <v>4182.42</v>
      </c>
      <c r="O307" s="44">
        <v>4139.9900000000007</v>
      </c>
      <c r="P307" s="44">
        <v>4142.0300000000007</v>
      </c>
      <c r="Q307" s="44">
        <v>4138.4500000000007</v>
      </c>
      <c r="R307" s="44">
        <v>4136.6000000000004</v>
      </c>
      <c r="S307" s="44">
        <v>4130.4100000000008</v>
      </c>
      <c r="T307" s="44">
        <v>4143.13</v>
      </c>
      <c r="U307" s="44">
        <v>4185.3100000000004</v>
      </c>
      <c r="V307" s="44">
        <v>4299.74</v>
      </c>
      <c r="W307" s="44">
        <v>4246.22</v>
      </c>
      <c r="X307" s="44">
        <v>4255.420000000001</v>
      </c>
      <c r="Y307" s="44">
        <v>4164.33</v>
      </c>
      <c r="Z307" s="44">
        <v>4101.0800000000008</v>
      </c>
    </row>
    <row r="308" spans="2:26" ht="17.25" customHeight="1" thickBot="1">
      <c r="B308" s="5">
        <v>42760</v>
      </c>
      <c r="C308" s="44">
        <v>3869.6800000000003</v>
      </c>
      <c r="D308" s="44">
        <v>3665.09</v>
      </c>
      <c r="E308" s="44">
        <v>3611.7300000000005</v>
      </c>
      <c r="F308" s="44">
        <v>3607.33</v>
      </c>
      <c r="G308" s="44">
        <v>3612.7200000000003</v>
      </c>
      <c r="H308" s="44">
        <v>3612.4</v>
      </c>
      <c r="I308" s="44">
        <v>3661.61</v>
      </c>
      <c r="J308" s="44">
        <v>3847.65</v>
      </c>
      <c r="K308" s="44">
        <v>4139.3300000000008</v>
      </c>
      <c r="L308" s="44">
        <v>4166.2800000000007</v>
      </c>
      <c r="M308" s="44">
        <v>4178.54</v>
      </c>
      <c r="N308" s="44">
        <v>4171.21</v>
      </c>
      <c r="O308" s="44">
        <v>4163.5400000000009</v>
      </c>
      <c r="P308" s="44">
        <v>4160.5300000000007</v>
      </c>
      <c r="Q308" s="44">
        <v>4146.05</v>
      </c>
      <c r="R308" s="44">
        <v>4142.71</v>
      </c>
      <c r="S308" s="44">
        <v>4144.1100000000006</v>
      </c>
      <c r="T308" s="44">
        <v>4150.18</v>
      </c>
      <c r="U308" s="44">
        <v>4199.29</v>
      </c>
      <c r="V308" s="44">
        <v>4302.82</v>
      </c>
      <c r="W308" s="44">
        <v>4224.12</v>
      </c>
      <c r="X308" s="44">
        <v>4216.58</v>
      </c>
      <c r="Y308" s="44">
        <v>4162.7900000000009</v>
      </c>
      <c r="Z308" s="44">
        <v>4090.46</v>
      </c>
    </row>
    <row r="309" spans="2:26" ht="17.25" customHeight="1" thickBot="1">
      <c r="B309" s="5">
        <v>42761</v>
      </c>
      <c r="C309" s="44">
        <v>3829.7900000000004</v>
      </c>
      <c r="D309" s="44">
        <v>3551.73</v>
      </c>
      <c r="E309" s="44">
        <v>3496.65</v>
      </c>
      <c r="F309" s="44">
        <v>3477.6300000000006</v>
      </c>
      <c r="G309" s="44">
        <v>3477.17</v>
      </c>
      <c r="H309" s="44">
        <v>3505.0100000000007</v>
      </c>
      <c r="I309" s="44">
        <v>3597.0200000000004</v>
      </c>
      <c r="J309" s="44">
        <v>3607.0800000000004</v>
      </c>
      <c r="K309" s="44">
        <v>4073.4800000000005</v>
      </c>
      <c r="L309" s="44">
        <v>4098.83</v>
      </c>
      <c r="M309" s="44">
        <v>4105.4600000000009</v>
      </c>
      <c r="N309" s="44">
        <v>4101.6600000000008</v>
      </c>
      <c r="O309" s="44">
        <v>4096.07</v>
      </c>
      <c r="P309" s="44">
        <v>4090.4800000000005</v>
      </c>
      <c r="Q309" s="44">
        <v>4095.0700000000006</v>
      </c>
      <c r="R309" s="44">
        <v>4098.96</v>
      </c>
      <c r="S309" s="44">
        <v>4099.6000000000004</v>
      </c>
      <c r="T309" s="44">
        <v>4110.21</v>
      </c>
      <c r="U309" s="44">
        <v>4161.4400000000005</v>
      </c>
      <c r="V309" s="44">
        <v>4230.83</v>
      </c>
      <c r="W309" s="44">
        <v>4220.7800000000007</v>
      </c>
      <c r="X309" s="44">
        <v>4213.8500000000004</v>
      </c>
      <c r="Y309" s="44">
        <v>4135.5600000000004</v>
      </c>
      <c r="Z309" s="44">
        <v>4086.5400000000004</v>
      </c>
    </row>
    <row r="310" spans="2:26" ht="17.25" customHeight="1" thickBot="1">
      <c r="B310" s="5">
        <v>42762</v>
      </c>
      <c r="C310" s="44">
        <v>3715.5200000000004</v>
      </c>
      <c r="D310" s="44">
        <v>3486.4</v>
      </c>
      <c r="E310" s="44">
        <v>3479.0000000000005</v>
      </c>
      <c r="F310" s="44">
        <v>3469.3900000000003</v>
      </c>
      <c r="G310" s="44">
        <v>3478.5800000000004</v>
      </c>
      <c r="H310" s="44">
        <v>3593.9000000000005</v>
      </c>
      <c r="I310" s="44">
        <v>3751.1600000000003</v>
      </c>
      <c r="J310" s="44">
        <v>4014.0300000000007</v>
      </c>
      <c r="K310" s="44">
        <v>4071.0000000000005</v>
      </c>
      <c r="L310" s="44">
        <v>4159.47</v>
      </c>
      <c r="M310" s="44">
        <v>4158.8</v>
      </c>
      <c r="N310" s="44">
        <v>4130.75</v>
      </c>
      <c r="O310" s="44">
        <v>4080.2400000000007</v>
      </c>
      <c r="P310" s="44">
        <v>4078.9</v>
      </c>
      <c r="Q310" s="44">
        <v>4076.8100000000004</v>
      </c>
      <c r="R310" s="44">
        <v>4069.6400000000008</v>
      </c>
      <c r="S310" s="44">
        <v>4069.09</v>
      </c>
      <c r="T310" s="44">
        <v>4077.04</v>
      </c>
      <c r="U310" s="44">
        <v>4107.68</v>
      </c>
      <c r="V310" s="44">
        <v>4212.29</v>
      </c>
      <c r="W310" s="44">
        <v>4150.71</v>
      </c>
      <c r="X310" s="44">
        <v>4113.3100000000004</v>
      </c>
      <c r="Y310" s="44">
        <v>3867.1600000000003</v>
      </c>
      <c r="Z310" s="44">
        <v>3762.4800000000005</v>
      </c>
    </row>
    <row r="311" spans="2:26" ht="17.25" customHeight="1" thickBot="1">
      <c r="B311" s="5">
        <v>42763</v>
      </c>
      <c r="C311" s="44">
        <v>3714.0400000000004</v>
      </c>
      <c r="D311" s="44">
        <v>3578.3100000000004</v>
      </c>
      <c r="E311" s="44">
        <v>3523.92</v>
      </c>
      <c r="F311" s="44">
        <v>3505.5800000000004</v>
      </c>
      <c r="G311" s="44">
        <v>3543.46</v>
      </c>
      <c r="H311" s="44">
        <v>3613.7200000000003</v>
      </c>
      <c r="I311" s="44">
        <v>3634.13</v>
      </c>
      <c r="J311" s="44">
        <v>3798.4700000000003</v>
      </c>
      <c r="K311" s="44">
        <v>4022.27</v>
      </c>
      <c r="L311" s="44">
        <v>4074.03</v>
      </c>
      <c r="M311" s="44">
        <v>4053.32</v>
      </c>
      <c r="N311" s="44">
        <v>4036.4200000000005</v>
      </c>
      <c r="O311" s="44">
        <v>4027.0200000000004</v>
      </c>
      <c r="P311" s="44">
        <v>4025.3</v>
      </c>
      <c r="Q311" s="44">
        <v>4023.6400000000003</v>
      </c>
      <c r="R311" s="44">
        <v>4023.28</v>
      </c>
      <c r="S311" s="44">
        <v>4021.61</v>
      </c>
      <c r="T311" s="44">
        <v>4020.2900000000004</v>
      </c>
      <c r="U311" s="44">
        <v>4076.0400000000004</v>
      </c>
      <c r="V311" s="44">
        <v>4194.2700000000004</v>
      </c>
      <c r="W311" s="44">
        <v>4124.4000000000005</v>
      </c>
      <c r="X311" s="44">
        <v>4072.3800000000006</v>
      </c>
      <c r="Y311" s="44">
        <v>3902.4000000000005</v>
      </c>
      <c r="Z311" s="44">
        <v>3744.6000000000004</v>
      </c>
    </row>
    <row r="312" spans="2:26" ht="17.25" customHeight="1" thickBot="1">
      <c r="B312" s="5">
        <v>42764</v>
      </c>
      <c r="C312" s="44">
        <v>3687.2300000000005</v>
      </c>
      <c r="D312" s="44">
        <v>3616.57</v>
      </c>
      <c r="E312" s="44">
        <v>3581.48</v>
      </c>
      <c r="F312" s="44">
        <v>3577.5800000000004</v>
      </c>
      <c r="G312" s="44">
        <v>3480.2500000000005</v>
      </c>
      <c r="H312" s="44">
        <v>3526.4000000000005</v>
      </c>
      <c r="I312" s="44">
        <v>3664.09</v>
      </c>
      <c r="J312" s="44">
        <v>3785.4000000000005</v>
      </c>
      <c r="K312" s="44">
        <v>3955.38</v>
      </c>
      <c r="L312" s="44">
        <v>4045.2600000000007</v>
      </c>
      <c r="M312" s="44">
        <v>4035.3700000000003</v>
      </c>
      <c r="N312" s="44">
        <v>4034.88</v>
      </c>
      <c r="O312" s="44">
        <v>4017.0400000000004</v>
      </c>
      <c r="P312" s="44">
        <v>4018.7300000000005</v>
      </c>
      <c r="Q312" s="44">
        <v>4018.3100000000004</v>
      </c>
      <c r="R312" s="44">
        <v>4001.2300000000005</v>
      </c>
      <c r="S312" s="44">
        <v>3950.4400000000005</v>
      </c>
      <c r="T312" s="44">
        <v>3955.76</v>
      </c>
      <c r="U312" s="44">
        <v>3968.8100000000004</v>
      </c>
      <c r="V312" s="44">
        <v>4095.19</v>
      </c>
      <c r="W312" s="44">
        <v>4271.09</v>
      </c>
      <c r="X312" s="44">
        <v>4296.43</v>
      </c>
      <c r="Y312" s="44">
        <v>4239.880000000001</v>
      </c>
      <c r="Z312" s="44">
        <v>3747.7700000000004</v>
      </c>
    </row>
    <row r="313" spans="2:26" ht="17.25" customHeight="1" thickBot="1">
      <c r="B313" s="5">
        <v>42765</v>
      </c>
      <c r="C313" s="44">
        <v>3736.4900000000002</v>
      </c>
      <c r="D313" s="44">
        <v>3619.1400000000003</v>
      </c>
      <c r="E313" s="44">
        <v>3588.0300000000007</v>
      </c>
      <c r="F313" s="44">
        <v>3586.5500000000006</v>
      </c>
      <c r="G313" s="44">
        <v>3509.0900000000006</v>
      </c>
      <c r="H313" s="44">
        <v>3624.9</v>
      </c>
      <c r="I313" s="44">
        <v>3779.9100000000003</v>
      </c>
      <c r="J313" s="44">
        <v>3863.6600000000003</v>
      </c>
      <c r="K313" s="44">
        <v>3920.5200000000004</v>
      </c>
      <c r="L313" s="44">
        <v>4031.8300000000004</v>
      </c>
      <c r="M313" s="44">
        <v>4026.2000000000003</v>
      </c>
      <c r="N313" s="44">
        <v>4012.4800000000005</v>
      </c>
      <c r="O313" s="44">
        <v>3956.36</v>
      </c>
      <c r="P313" s="44">
        <v>4005.75</v>
      </c>
      <c r="Q313" s="44">
        <v>3967.2400000000002</v>
      </c>
      <c r="R313" s="44">
        <v>3892.1800000000003</v>
      </c>
      <c r="S313" s="44">
        <v>3885.64</v>
      </c>
      <c r="T313" s="44">
        <v>3874.9100000000003</v>
      </c>
      <c r="U313" s="44">
        <v>3883.1800000000003</v>
      </c>
      <c r="V313" s="44">
        <v>4262.0600000000004</v>
      </c>
      <c r="W313" s="44">
        <v>4261.84</v>
      </c>
      <c r="X313" s="44">
        <v>4256.53</v>
      </c>
      <c r="Y313" s="44">
        <v>4244.96</v>
      </c>
      <c r="Z313" s="44">
        <v>3875.3800000000006</v>
      </c>
    </row>
    <row r="314" spans="2:26" ht="17.25" customHeight="1" thickBot="1">
      <c r="B314" s="5">
        <v>42766</v>
      </c>
      <c r="C314" s="44">
        <v>3699.4200000000005</v>
      </c>
      <c r="D314" s="44">
        <v>3598.7000000000003</v>
      </c>
      <c r="E314" s="44">
        <v>3568.4300000000003</v>
      </c>
      <c r="F314" s="44">
        <v>3470.4000000000005</v>
      </c>
      <c r="G314" s="44">
        <v>3464.3700000000003</v>
      </c>
      <c r="H314" s="44">
        <v>3561.2100000000005</v>
      </c>
      <c r="I314" s="44">
        <v>3750.3400000000006</v>
      </c>
      <c r="J314" s="44">
        <v>3820.7400000000002</v>
      </c>
      <c r="K314" s="44">
        <v>3867.4300000000007</v>
      </c>
      <c r="L314" s="44">
        <v>3927.8100000000004</v>
      </c>
      <c r="M314" s="44">
        <v>3926.86</v>
      </c>
      <c r="N314" s="44">
        <v>3921.91</v>
      </c>
      <c r="O314" s="44">
        <v>3933.8700000000003</v>
      </c>
      <c r="P314" s="44">
        <v>3954.3500000000004</v>
      </c>
      <c r="Q314" s="44">
        <v>3950.5500000000006</v>
      </c>
      <c r="R314" s="44">
        <v>3915.6300000000006</v>
      </c>
      <c r="S314" s="44">
        <v>3854.2200000000007</v>
      </c>
      <c r="T314" s="44">
        <v>3856.7200000000003</v>
      </c>
      <c r="U314" s="44">
        <v>3884.09</v>
      </c>
      <c r="V314" s="44">
        <v>3964.34</v>
      </c>
      <c r="W314" s="44">
        <v>3943.32</v>
      </c>
      <c r="X314" s="44">
        <v>3937.6900000000005</v>
      </c>
      <c r="Y314" s="44">
        <v>3984.3900000000003</v>
      </c>
      <c r="Z314" s="44">
        <v>3951.82</v>
      </c>
    </row>
    <row r="315" spans="2:26" ht="17.25" customHeight="1" thickBot="1">
      <c r="B315" s="184" t="s">
        <v>56</v>
      </c>
      <c r="C315" s="189" t="s">
        <v>75</v>
      </c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1"/>
    </row>
    <row r="316" spans="2:26" ht="33" customHeight="1" thickBot="1">
      <c r="B316" s="185"/>
      <c r="C316" s="4" t="s">
        <v>58</v>
      </c>
      <c r="D316" s="4" t="s">
        <v>59</v>
      </c>
      <c r="E316" s="4" t="s">
        <v>60</v>
      </c>
      <c r="F316" s="4" t="s">
        <v>61</v>
      </c>
      <c r="G316" s="4" t="s">
        <v>62</v>
      </c>
      <c r="H316" s="4" t="s">
        <v>105</v>
      </c>
      <c r="I316" s="4" t="s">
        <v>106</v>
      </c>
      <c r="J316" s="4" t="s">
        <v>107</v>
      </c>
      <c r="K316" s="4" t="s">
        <v>108</v>
      </c>
      <c r="L316" s="4" t="s">
        <v>109</v>
      </c>
      <c r="M316" s="4" t="s">
        <v>110</v>
      </c>
      <c r="N316" s="4" t="s">
        <v>111</v>
      </c>
      <c r="O316" s="4" t="s">
        <v>63</v>
      </c>
      <c r="P316" s="4" t="s">
        <v>64</v>
      </c>
      <c r="Q316" s="4" t="s">
        <v>65</v>
      </c>
      <c r="R316" s="4" t="s">
        <v>66</v>
      </c>
      <c r="S316" s="4" t="s">
        <v>67</v>
      </c>
      <c r="T316" s="4" t="s">
        <v>68</v>
      </c>
      <c r="U316" s="4" t="s">
        <v>69</v>
      </c>
      <c r="V316" s="4" t="s">
        <v>70</v>
      </c>
      <c r="W316" s="4" t="s">
        <v>71</v>
      </c>
      <c r="X316" s="4" t="s">
        <v>72</v>
      </c>
      <c r="Y316" s="4" t="s">
        <v>73</v>
      </c>
      <c r="Z316" s="45" t="s">
        <v>74</v>
      </c>
    </row>
    <row r="317" spans="2:26" ht="17.25" customHeight="1" thickBot="1">
      <c r="B317" s="5">
        <v>42736</v>
      </c>
      <c r="C317" s="44">
        <v>4532.0600000000004</v>
      </c>
      <c r="D317" s="44">
        <v>4400.6299999999992</v>
      </c>
      <c r="E317" s="44">
        <v>4388.49</v>
      </c>
      <c r="F317" s="44">
        <v>4364.22</v>
      </c>
      <c r="G317" s="44">
        <v>4363.2</v>
      </c>
      <c r="H317" s="44">
        <v>4457.8300000000008</v>
      </c>
      <c r="I317" s="44">
        <v>4534.4799999999996</v>
      </c>
      <c r="J317" s="44">
        <v>4778.67</v>
      </c>
      <c r="K317" s="44">
        <v>4810.8099999999995</v>
      </c>
      <c r="L317" s="44">
        <v>4892.9800000000005</v>
      </c>
      <c r="M317" s="44">
        <v>4893.37</v>
      </c>
      <c r="N317" s="44">
        <v>4880.8</v>
      </c>
      <c r="O317" s="44">
        <v>4838.59</v>
      </c>
      <c r="P317" s="44">
        <v>4843.3599999999997</v>
      </c>
      <c r="Q317" s="44">
        <v>4827.97</v>
      </c>
      <c r="R317" s="44">
        <v>4807.0899999999992</v>
      </c>
      <c r="S317" s="44">
        <v>4874.46</v>
      </c>
      <c r="T317" s="44">
        <v>4884.04</v>
      </c>
      <c r="U317" s="44">
        <v>4970.55</v>
      </c>
      <c r="V317" s="44">
        <v>4976.9100000000008</v>
      </c>
      <c r="W317" s="44">
        <v>4968.83</v>
      </c>
      <c r="X317" s="44">
        <v>4943.46</v>
      </c>
      <c r="Y317" s="44">
        <v>4762.13</v>
      </c>
      <c r="Z317" s="44">
        <v>4669.3599999999997</v>
      </c>
    </row>
    <row r="318" spans="2:26" ht="15" customHeight="1" thickBot="1">
      <c r="B318" s="5">
        <v>42737</v>
      </c>
      <c r="C318" s="44">
        <v>4566.0099999999993</v>
      </c>
      <c r="D318" s="44">
        <v>4475.3</v>
      </c>
      <c r="E318" s="44">
        <v>4415.3599999999997</v>
      </c>
      <c r="F318" s="44">
        <v>4385.66</v>
      </c>
      <c r="G318" s="44">
        <v>4413.6100000000006</v>
      </c>
      <c r="H318" s="44">
        <v>4493.8</v>
      </c>
      <c r="I318" s="44">
        <v>4577.5600000000004</v>
      </c>
      <c r="J318" s="44">
        <v>4813.8999999999996</v>
      </c>
      <c r="K318" s="44">
        <v>4915.5600000000004</v>
      </c>
      <c r="L318" s="44">
        <v>4958.1499999999996</v>
      </c>
      <c r="M318" s="44">
        <v>4965.1499999999996</v>
      </c>
      <c r="N318" s="44">
        <v>4970.2000000000007</v>
      </c>
      <c r="O318" s="44">
        <v>4953.7299999999996</v>
      </c>
      <c r="P318" s="44">
        <v>4955.6499999999996</v>
      </c>
      <c r="Q318" s="44">
        <v>4943.2700000000004</v>
      </c>
      <c r="R318" s="44">
        <v>4933.4500000000007</v>
      </c>
      <c r="S318" s="44">
        <v>4962.46</v>
      </c>
      <c r="T318" s="44">
        <v>4972.7</v>
      </c>
      <c r="U318" s="44">
        <v>5025.8500000000004</v>
      </c>
      <c r="V318" s="44">
        <v>5057.84</v>
      </c>
      <c r="W318" s="44">
        <v>5061.16</v>
      </c>
      <c r="X318" s="44">
        <v>5155.92</v>
      </c>
      <c r="Y318" s="44">
        <v>4977.47</v>
      </c>
      <c r="Z318" s="44">
        <v>4851.38</v>
      </c>
    </row>
    <row r="319" spans="2:26" ht="15" customHeight="1" thickBot="1">
      <c r="B319" s="5">
        <v>42738</v>
      </c>
      <c r="C319" s="44">
        <v>4702.8999999999996</v>
      </c>
      <c r="D319" s="44">
        <v>4676.1399999999994</v>
      </c>
      <c r="E319" s="44">
        <v>4469.7199999999993</v>
      </c>
      <c r="F319" s="44">
        <v>4447.3100000000004</v>
      </c>
      <c r="G319" s="44">
        <v>4446.1099999999997</v>
      </c>
      <c r="H319" s="44">
        <v>4584.12</v>
      </c>
      <c r="I319" s="44">
        <v>4693.4400000000005</v>
      </c>
      <c r="J319" s="44">
        <v>4834.0199999999995</v>
      </c>
      <c r="K319" s="44">
        <v>4922.5999999999995</v>
      </c>
      <c r="L319" s="44">
        <v>4955.16</v>
      </c>
      <c r="M319" s="44">
        <v>4954.68</v>
      </c>
      <c r="N319" s="44">
        <v>4947.8</v>
      </c>
      <c r="O319" s="44">
        <v>4924.63</v>
      </c>
      <c r="P319" s="44">
        <v>4929</v>
      </c>
      <c r="Q319" s="44">
        <v>4902.16</v>
      </c>
      <c r="R319" s="44">
        <v>4882.41</v>
      </c>
      <c r="S319" s="44">
        <v>4871.4800000000005</v>
      </c>
      <c r="T319" s="44">
        <v>4886.08</v>
      </c>
      <c r="U319" s="44">
        <v>4992.8500000000004</v>
      </c>
      <c r="V319" s="44">
        <v>5041.3200000000006</v>
      </c>
      <c r="W319" s="44">
        <v>5143.7299999999996</v>
      </c>
      <c r="X319" s="44">
        <v>5047.1400000000003</v>
      </c>
      <c r="Y319" s="44">
        <v>4953.34</v>
      </c>
      <c r="Z319" s="44">
        <v>4826.8200000000006</v>
      </c>
    </row>
    <row r="320" spans="2:26" ht="15" customHeight="1" thickBot="1">
      <c r="B320" s="5">
        <v>42739</v>
      </c>
      <c r="C320" s="44">
        <v>4810.8499999999995</v>
      </c>
      <c r="D320" s="44">
        <v>4753.1500000000005</v>
      </c>
      <c r="E320" s="44">
        <v>4565.0200000000004</v>
      </c>
      <c r="F320" s="44">
        <v>4583.24</v>
      </c>
      <c r="G320" s="44">
        <v>4479.1500000000005</v>
      </c>
      <c r="H320" s="44">
        <v>4519.5600000000004</v>
      </c>
      <c r="I320" s="44">
        <v>4610.6600000000008</v>
      </c>
      <c r="J320" s="44">
        <v>4715.68</v>
      </c>
      <c r="K320" s="44">
        <v>4807.28</v>
      </c>
      <c r="L320" s="44">
        <v>4885.16</v>
      </c>
      <c r="M320" s="44">
        <v>4918.66</v>
      </c>
      <c r="N320" s="44">
        <v>4845.3399999999992</v>
      </c>
      <c r="O320" s="44">
        <v>4832.38</v>
      </c>
      <c r="P320" s="44">
        <v>4826.12</v>
      </c>
      <c r="Q320" s="44">
        <v>4811.54</v>
      </c>
      <c r="R320" s="44">
        <v>4810.1899999999996</v>
      </c>
      <c r="S320" s="44">
        <v>4890.42</v>
      </c>
      <c r="T320" s="44">
        <v>4924.3599999999997</v>
      </c>
      <c r="U320" s="44">
        <v>4983.3700000000008</v>
      </c>
      <c r="V320" s="44">
        <v>5089.75</v>
      </c>
      <c r="W320" s="44">
        <v>5060.04</v>
      </c>
      <c r="X320" s="44">
        <v>5112.2299999999996</v>
      </c>
      <c r="Y320" s="44">
        <v>4924.08</v>
      </c>
      <c r="Z320" s="44">
        <v>4762.1900000000005</v>
      </c>
    </row>
    <row r="321" spans="2:26" ht="17.25" customHeight="1" thickBot="1">
      <c r="B321" s="5">
        <v>42740</v>
      </c>
      <c r="C321" s="44">
        <v>4727.5400000000009</v>
      </c>
      <c r="D321" s="44">
        <v>4601.24</v>
      </c>
      <c r="E321" s="44">
        <v>4534.1000000000004</v>
      </c>
      <c r="F321" s="44">
        <v>4526.28</v>
      </c>
      <c r="G321" s="44">
        <v>4393.8099999999995</v>
      </c>
      <c r="H321" s="44">
        <v>4456.21</v>
      </c>
      <c r="I321" s="44">
        <v>4489.9800000000005</v>
      </c>
      <c r="J321" s="44">
        <v>4539.72</v>
      </c>
      <c r="K321" s="44">
        <v>4666.25</v>
      </c>
      <c r="L321" s="44">
        <v>4756.43</v>
      </c>
      <c r="M321" s="44">
        <v>4748.6500000000005</v>
      </c>
      <c r="N321" s="44">
        <v>4742.6099999999997</v>
      </c>
      <c r="O321" s="44">
        <v>4738.1499999999996</v>
      </c>
      <c r="P321" s="44">
        <v>4720.18</v>
      </c>
      <c r="Q321" s="44">
        <v>4709.03</v>
      </c>
      <c r="R321" s="44">
        <v>4705.7</v>
      </c>
      <c r="S321" s="44">
        <v>4730.95</v>
      </c>
      <c r="T321" s="44">
        <v>4731.0200000000004</v>
      </c>
      <c r="U321" s="44">
        <v>4912.5200000000004</v>
      </c>
      <c r="V321" s="44">
        <v>5013.26</v>
      </c>
      <c r="W321" s="44">
        <v>4995.3899999999994</v>
      </c>
      <c r="X321" s="44">
        <v>4997.4799999999996</v>
      </c>
      <c r="Y321" s="44">
        <v>4810.1799999999994</v>
      </c>
      <c r="Z321" s="44">
        <v>4740.6000000000004</v>
      </c>
    </row>
    <row r="322" spans="2:26" ht="17.25" customHeight="1" thickBot="1">
      <c r="B322" s="5">
        <v>42741</v>
      </c>
      <c r="C322" s="44">
        <v>4656.08</v>
      </c>
      <c r="D322" s="44">
        <v>4546.91</v>
      </c>
      <c r="E322" s="44">
        <v>4411.62</v>
      </c>
      <c r="F322" s="44">
        <v>4388.6899999999996</v>
      </c>
      <c r="G322" s="44">
        <v>4518.66</v>
      </c>
      <c r="H322" s="44">
        <v>4990.7300000000005</v>
      </c>
      <c r="I322" s="44">
        <v>5094.7199999999993</v>
      </c>
      <c r="J322" s="44">
        <v>5135.58</v>
      </c>
      <c r="K322" s="44">
        <v>4855.41</v>
      </c>
      <c r="L322" s="44">
        <v>5219.07</v>
      </c>
      <c r="M322" s="44">
        <v>5176.0400000000009</v>
      </c>
      <c r="N322" s="44">
        <v>5164.8200000000006</v>
      </c>
      <c r="O322" s="44">
        <v>5170.04</v>
      </c>
      <c r="P322" s="44">
        <v>5161.55</v>
      </c>
      <c r="Q322" s="44">
        <v>5160.08</v>
      </c>
      <c r="R322" s="44">
        <v>5156.21</v>
      </c>
      <c r="S322" s="44">
        <v>5180.26</v>
      </c>
      <c r="T322" s="44">
        <v>4872.5199999999995</v>
      </c>
      <c r="U322" s="44">
        <v>5238.1400000000003</v>
      </c>
      <c r="V322" s="44">
        <v>5263.97</v>
      </c>
      <c r="W322" s="44">
        <v>5175.3100000000004</v>
      </c>
      <c r="X322" s="44">
        <v>5159.71</v>
      </c>
      <c r="Y322" s="44">
        <v>5131.46</v>
      </c>
      <c r="Z322" s="44">
        <v>5013.88</v>
      </c>
    </row>
    <row r="323" spans="2:26" ht="17.25" customHeight="1" thickBot="1">
      <c r="B323" s="5">
        <v>42742</v>
      </c>
      <c r="C323" s="44">
        <v>5020.18</v>
      </c>
      <c r="D323" s="44">
        <v>4990.29</v>
      </c>
      <c r="E323" s="44">
        <v>4441.9799999999996</v>
      </c>
      <c r="F323" s="44">
        <v>4424.3</v>
      </c>
      <c r="G323" s="44">
        <v>4483.9399999999996</v>
      </c>
      <c r="H323" s="44">
        <v>5001.9399999999996</v>
      </c>
      <c r="I323" s="44">
        <v>4760.670000000001</v>
      </c>
      <c r="J323" s="44">
        <v>5186.04</v>
      </c>
      <c r="K323" s="44">
        <v>5224.43</v>
      </c>
      <c r="L323" s="44">
        <v>5228.88</v>
      </c>
      <c r="M323" s="44">
        <v>5209.32</v>
      </c>
      <c r="N323" s="44">
        <v>5191.3200000000006</v>
      </c>
      <c r="O323" s="44">
        <v>5184.84</v>
      </c>
      <c r="P323" s="44">
        <v>5188.6600000000008</v>
      </c>
      <c r="Q323" s="44">
        <v>5240.5</v>
      </c>
      <c r="R323" s="44">
        <v>5242.7</v>
      </c>
      <c r="S323" s="44">
        <v>4784.58</v>
      </c>
      <c r="T323" s="44">
        <v>5257.47</v>
      </c>
      <c r="U323" s="44">
        <v>5339.85</v>
      </c>
      <c r="V323" s="44">
        <v>5328.72</v>
      </c>
      <c r="W323" s="44">
        <v>5322.4599999999991</v>
      </c>
      <c r="X323" s="44">
        <v>5127.92</v>
      </c>
      <c r="Y323" s="44">
        <v>5100.2300000000005</v>
      </c>
      <c r="Z323" s="44">
        <v>4997.5199999999995</v>
      </c>
    </row>
    <row r="324" spans="2:26" ht="17.25" customHeight="1" thickBot="1">
      <c r="B324" s="5">
        <v>42743</v>
      </c>
      <c r="C324" s="44">
        <v>4992.58</v>
      </c>
      <c r="D324" s="44">
        <v>4400.0600000000004</v>
      </c>
      <c r="E324" s="44">
        <v>4361.3600000000006</v>
      </c>
      <c r="F324" s="44">
        <v>4314.1000000000004</v>
      </c>
      <c r="G324" s="44">
        <v>4315.41</v>
      </c>
      <c r="H324" s="44">
        <v>4359.42</v>
      </c>
      <c r="I324" s="44">
        <v>4390.45</v>
      </c>
      <c r="J324" s="44">
        <v>4386.42</v>
      </c>
      <c r="K324" s="44">
        <v>4515.6499999999996</v>
      </c>
      <c r="L324" s="44">
        <v>4549.82</v>
      </c>
      <c r="M324" s="44">
        <v>4550.17</v>
      </c>
      <c r="N324" s="44">
        <v>4546.8099999999995</v>
      </c>
      <c r="O324" s="44">
        <v>4539.79</v>
      </c>
      <c r="P324" s="44">
        <v>4520.5</v>
      </c>
      <c r="Q324" s="44">
        <v>4519.74</v>
      </c>
      <c r="R324" s="44">
        <v>4502.83</v>
      </c>
      <c r="S324" s="44">
        <v>4423.16</v>
      </c>
      <c r="T324" s="44">
        <v>4475.22</v>
      </c>
      <c r="U324" s="44">
        <v>4588.5700000000006</v>
      </c>
      <c r="V324" s="44">
        <v>4772.9400000000005</v>
      </c>
      <c r="W324" s="44">
        <v>4715.37</v>
      </c>
      <c r="X324" s="44">
        <v>4701.29</v>
      </c>
      <c r="Y324" s="44">
        <v>4568.4399999999996</v>
      </c>
      <c r="Z324" s="44">
        <v>4543.5200000000004</v>
      </c>
    </row>
    <row r="325" spans="2:26" ht="17.25" customHeight="1" thickBot="1">
      <c r="B325" s="5">
        <v>42744</v>
      </c>
      <c r="C325" s="44">
        <v>4523.71</v>
      </c>
      <c r="D325" s="44">
        <v>4359.13</v>
      </c>
      <c r="E325" s="44">
        <v>4307.46</v>
      </c>
      <c r="F325" s="44">
        <v>4293.7900000000009</v>
      </c>
      <c r="G325" s="44">
        <v>4356.83</v>
      </c>
      <c r="H325" s="44">
        <v>4394.5700000000006</v>
      </c>
      <c r="I325" s="44">
        <v>4563.1699999999992</v>
      </c>
      <c r="J325" s="44">
        <v>4662.74</v>
      </c>
      <c r="K325" s="44">
        <v>4715.1499999999996</v>
      </c>
      <c r="L325" s="44">
        <v>4841.1099999999997</v>
      </c>
      <c r="M325" s="44">
        <v>4855.82</v>
      </c>
      <c r="N325" s="44">
        <v>4843.33</v>
      </c>
      <c r="O325" s="44">
        <v>4823.7700000000004</v>
      </c>
      <c r="P325" s="44">
        <v>4808.4999999999991</v>
      </c>
      <c r="Q325" s="44">
        <v>4787.13</v>
      </c>
      <c r="R325" s="44">
        <v>4747.09</v>
      </c>
      <c r="S325" s="44">
        <v>4705.41</v>
      </c>
      <c r="T325" s="44">
        <v>4647.01</v>
      </c>
      <c r="U325" s="44">
        <v>4863.05</v>
      </c>
      <c r="V325" s="44">
        <v>4899.29</v>
      </c>
      <c r="W325" s="44">
        <v>4885.4800000000005</v>
      </c>
      <c r="X325" s="44">
        <v>4870.9900000000007</v>
      </c>
      <c r="Y325" s="44">
        <v>4712.62</v>
      </c>
      <c r="Z325" s="44">
        <v>4573.72</v>
      </c>
    </row>
    <row r="326" spans="2:26" ht="17.25" customHeight="1" thickBot="1">
      <c r="B326" s="5">
        <v>42745</v>
      </c>
      <c r="C326" s="44">
        <v>4558.6699999999992</v>
      </c>
      <c r="D326" s="44">
        <v>4411.53</v>
      </c>
      <c r="E326" s="44">
        <v>4364.1900000000005</v>
      </c>
      <c r="F326" s="44">
        <v>4353.66</v>
      </c>
      <c r="G326" s="44">
        <v>4385.8</v>
      </c>
      <c r="H326" s="44">
        <v>4468.91</v>
      </c>
      <c r="I326" s="44">
        <v>4512.9199999999992</v>
      </c>
      <c r="J326" s="44">
        <v>4781.32</v>
      </c>
      <c r="K326" s="44">
        <v>4890.84</v>
      </c>
      <c r="L326" s="44">
        <v>4955.91</v>
      </c>
      <c r="M326" s="44">
        <v>4955.4800000000005</v>
      </c>
      <c r="N326" s="44">
        <v>4953.2</v>
      </c>
      <c r="O326" s="44">
        <v>4909.1400000000003</v>
      </c>
      <c r="P326" s="44">
        <v>4887.6400000000003</v>
      </c>
      <c r="Q326" s="44">
        <v>4885.62</v>
      </c>
      <c r="R326" s="44">
        <v>4956.9500000000007</v>
      </c>
      <c r="S326" s="44">
        <v>4949.58</v>
      </c>
      <c r="T326" s="44">
        <v>4935.55</v>
      </c>
      <c r="U326" s="44">
        <v>4985.0499999999993</v>
      </c>
      <c r="V326" s="44">
        <v>5046.63</v>
      </c>
      <c r="W326" s="44">
        <v>5037.2099999999991</v>
      </c>
      <c r="X326" s="44">
        <v>5048.22</v>
      </c>
      <c r="Y326" s="44">
        <v>5018.2</v>
      </c>
      <c r="Z326" s="44">
        <v>4972.74</v>
      </c>
    </row>
    <row r="327" spans="2:26" ht="17.25" customHeight="1" thickBot="1">
      <c r="B327" s="5">
        <v>42746</v>
      </c>
      <c r="C327" s="44">
        <v>4974.12</v>
      </c>
      <c r="D327" s="44">
        <v>4876.9699999999993</v>
      </c>
      <c r="E327" s="44">
        <v>4844.0999999999995</v>
      </c>
      <c r="F327" s="44">
        <v>4851.95</v>
      </c>
      <c r="G327" s="44">
        <v>4848.3599999999997</v>
      </c>
      <c r="H327" s="44">
        <v>4842.2900000000009</v>
      </c>
      <c r="I327" s="44">
        <v>4912.6900000000005</v>
      </c>
      <c r="J327" s="44">
        <v>4985.3499999999995</v>
      </c>
      <c r="K327" s="44">
        <v>5027.66</v>
      </c>
      <c r="L327" s="44">
        <v>5039.47</v>
      </c>
      <c r="M327" s="44">
        <v>5034.54</v>
      </c>
      <c r="N327" s="44">
        <v>5028.28</v>
      </c>
      <c r="O327" s="44">
        <v>5022.53</v>
      </c>
      <c r="P327" s="44">
        <v>5021.7100000000009</v>
      </c>
      <c r="Q327" s="44">
        <v>5018.8099999999995</v>
      </c>
      <c r="R327" s="44">
        <v>5011.6899999999996</v>
      </c>
      <c r="S327" s="44">
        <v>5004.5</v>
      </c>
      <c r="T327" s="44">
        <v>5015.3500000000004</v>
      </c>
      <c r="U327" s="44">
        <v>5060.26</v>
      </c>
      <c r="V327" s="44">
        <v>5108.6099999999997</v>
      </c>
      <c r="W327" s="44">
        <v>5083.9800000000005</v>
      </c>
      <c r="X327" s="44">
        <v>5079.37</v>
      </c>
      <c r="Y327" s="44">
        <v>5068.5200000000004</v>
      </c>
      <c r="Z327" s="44">
        <v>5010.51</v>
      </c>
    </row>
    <row r="328" spans="2:26" ht="17.25" customHeight="1" thickBot="1">
      <c r="B328" s="5">
        <v>42747</v>
      </c>
      <c r="C328" s="44">
        <v>4968.33</v>
      </c>
      <c r="D328" s="44">
        <v>4730.08</v>
      </c>
      <c r="E328" s="44">
        <v>4689</v>
      </c>
      <c r="F328" s="44">
        <v>4692.01</v>
      </c>
      <c r="G328" s="44">
        <v>4691.7999999999993</v>
      </c>
      <c r="H328" s="44">
        <v>4685.1400000000003</v>
      </c>
      <c r="I328" s="44">
        <v>4730.83</v>
      </c>
      <c r="J328" s="44">
        <v>4797.3100000000004</v>
      </c>
      <c r="K328" s="44">
        <v>4998.76</v>
      </c>
      <c r="L328" s="44">
        <v>5010.1499999999996</v>
      </c>
      <c r="M328" s="44">
        <v>5011.5599999999995</v>
      </c>
      <c r="N328" s="44">
        <v>5007.4399999999996</v>
      </c>
      <c r="O328" s="44">
        <v>5000.57</v>
      </c>
      <c r="P328" s="44">
        <v>4998.3499999999995</v>
      </c>
      <c r="Q328" s="44">
        <v>4990.2299999999996</v>
      </c>
      <c r="R328" s="44">
        <v>4984.96</v>
      </c>
      <c r="S328" s="44">
        <v>4794.3600000000006</v>
      </c>
      <c r="T328" s="44">
        <v>4997.5</v>
      </c>
      <c r="U328" s="44">
        <v>5029.84</v>
      </c>
      <c r="V328" s="44">
        <v>5088.8599999999997</v>
      </c>
      <c r="W328" s="44">
        <v>5077.34</v>
      </c>
      <c r="X328" s="44">
        <v>5083.2000000000007</v>
      </c>
      <c r="Y328" s="44">
        <v>5056.3899999999994</v>
      </c>
      <c r="Z328" s="44">
        <v>5000.7</v>
      </c>
    </row>
    <row r="329" spans="2:26" ht="17.25" customHeight="1" thickBot="1">
      <c r="B329" s="5">
        <v>42748</v>
      </c>
      <c r="C329" s="44">
        <v>4970.95</v>
      </c>
      <c r="D329" s="44">
        <v>4665.45</v>
      </c>
      <c r="E329" s="44">
        <v>4448.2700000000004</v>
      </c>
      <c r="F329" s="44">
        <v>4429.49</v>
      </c>
      <c r="G329" s="44">
        <v>4466.8899999999994</v>
      </c>
      <c r="H329" s="44">
        <v>4491.3599999999997</v>
      </c>
      <c r="I329" s="44">
        <v>4888.8899999999994</v>
      </c>
      <c r="J329" s="44">
        <v>4960.6400000000003</v>
      </c>
      <c r="K329" s="44">
        <v>4973.2100000000009</v>
      </c>
      <c r="L329" s="44">
        <v>4992.4399999999996</v>
      </c>
      <c r="M329" s="44">
        <v>4991.8999999999996</v>
      </c>
      <c r="N329" s="44">
        <v>4978.13</v>
      </c>
      <c r="O329" s="44">
        <v>4963.6400000000003</v>
      </c>
      <c r="P329" s="44">
        <v>4963.8899999999994</v>
      </c>
      <c r="Q329" s="44">
        <v>4953.45</v>
      </c>
      <c r="R329" s="44">
        <v>4945.71</v>
      </c>
      <c r="S329" s="44">
        <v>4926.8899999999994</v>
      </c>
      <c r="T329" s="44">
        <v>4934.03</v>
      </c>
      <c r="U329" s="44">
        <v>5003.04</v>
      </c>
      <c r="V329" s="44">
        <v>5068.7499999999991</v>
      </c>
      <c r="W329" s="44">
        <v>5021.55</v>
      </c>
      <c r="X329" s="44">
        <v>5037.1399999999994</v>
      </c>
      <c r="Y329" s="44">
        <v>5018.26</v>
      </c>
      <c r="Z329" s="44">
        <v>4915.49</v>
      </c>
    </row>
    <row r="330" spans="2:26" ht="17.25" customHeight="1" thickBot="1">
      <c r="B330" s="5">
        <v>42749</v>
      </c>
      <c r="C330" s="44">
        <v>4644.8500000000004</v>
      </c>
      <c r="D330" s="44">
        <v>4370</v>
      </c>
      <c r="E330" s="44">
        <v>4361.41</v>
      </c>
      <c r="F330" s="44">
        <v>4351.45</v>
      </c>
      <c r="G330" s="44">
        <v>4361.87</v>
      </c>
      <c r="H330" s="44">
        <v>4426.88</v>
      </c>
      <c r="I330" s="44">
        <v>4528.91</v>
      </c>
      <c r="J330" s="44">
        <v>4885.78</v>
      </c>
      <c r="K330" s="44">
        <v>4937.0200000000004</v>
      </c>
      <c r="L330" s="44">
        <v>4964.3700000000008</v>
      </c>
      <c r="M330" s="44">
        <v>4961.49</v>
      </c>
      <c r="N330" s="44">
        <v>4954.8300000000008</v>
      </c>
      <c r="O330" s="44">
        <v>4941.6500000000005</v>
      </c>
      <c r="P330" s="44">
        <v>4940.3599999999997</v>
      </c>
      <c r="Q330" s="44">
        <v>4933.4800000000005</v>
      </c>
      <c r="R330" s="44">
        <v>4925.88</v>
      </c>
      <c r="S330" s="44">
        <v>4915.96</v>
      </c>
      <c r="T330" s="44">
        <v>4928.6499999999996</v>
      </c>
      <c r="U330" s="44">
        <v>4989.2800000000007</v>
      </c>
      <c r="V330" s="44">
        <v>5051.84</v>
      </c>
      <c r="W330" s="44">
        <v>5024.09</v>
      </c>
      <c r="X330" s="44">
        <v>5016.5000000000009</v>
      </c>
      <c r="Y330" s="44">
        <v>4967.57</v>
      </c>
      <c r="Z330" s="44">
        <v>4909.6100000000006</v>
      </c>
    </row>
    <row r="331" spans="2:26" ht="17.25" customHeight="1" thickBot="1">
      <c r="B331" s="5">
        <v>42750</v>
      </c>
      <c r="C331" s="44">
        <v>4773.1699999999992</v>
      </c>
      <c r="D331" s="44">
        <v>4717.83</v>
      </c>
      <c r="E331" s="44">
        <v>4710.8899999999994</v>
      </c>
      <c r="F331" s="44">
        <v>4706.2999999999993</v>
      </c>
      <c r="G331" s="44">
        <v>4709.4799999999996</v>
      </c>
      <c r="H331" s="44">
        <v>4719.6799999999994</v>
      </c>
      <c r="I331" s="44">
        <v>4760.079999999999</v>
      </c>
      <c r="J331" s="44">
        <v>4914.18</v>
      </c>
      <c r="K331" s="44">
        <v>4963.95</v>
      </c>
      <c r="L331" s="44">
        <v>4979.8599999999997</v>
      </c>
      <c r="M331" s="44">
        <v>4976.6099999999997</v>
      </c>
      <c r="N331" s="44">
        <v>4969.22</v>
      </c>
      <c r="O331" s="44">
        <v>4959.1600000000008</v>
      </c>
      <c r="P331" s="44">
        <v>4955.22</v>
      </c>
      <c r="Q331" s="44">
        <v>4953.6000000000004</v>
      </c>
      <c r="R331" s="44">
        <v>4952.42</v>
      </c>
      <c r="S331" s="44">
        <v>4946.1299999999992</v>
      </c>
      <c r="T331" s="44">
        <v>4935.2599999999993</v>
      </c>
      <c r="U331" s="44">
        <v>4979.99</v>
      </c>
      <c r="V331" s="44">
        <v>5008.96</v>
      </c>
      <c r="W331" s="44">
        <v>4992.4299999999994</v>
      </c>
      <c r="X331" s="44">
        <v>5015.1499999999996</v>
      </c>
      <c r="Y331" s="44">
        <v>4974.2700000000004</v>
      </c>
      <c r="Z331" s="44">
        <v>4910.1099999999997</v>
      </c>
    </row>
    <row r="332" spans="2:26" ht="17.25" customHeight="1" thickBot="1">
      <c r="B332" s="5">
        <v>42751</v>
      </c>
      <c r="C332" s="44">
        <v>4771.96</v>
      </c>
      <c r="D332" s="44">
        <v>4715.05</v>
      </c>
      <c r="E332" s="44">
        <v>4724.7499999999991</v>
      </c>
      <c r="F332" s="44">
        <v>4719.7699999999995</v>
      </c>
      <c r="G332" s="44">
        <v>4723.04</v>
      </c>
      <c r="H332" s="44">
        <v>4735.0300000000007</v>
      </c>
      <c r="I332" s="44">
        <v>4886.17</v>
      </c>
      <c r="J332" s="44">
        <v>4919.76</v>
      </c>
      <c r="K332" s="44">
        <v>4991.0199999999995</v>
      </c>
      <c r="L332" s="44">
        <v>4986.3700000000008</v>
      </c>
      <c r="M332" s="44">
        <v>4982.41</v>
      </c>
      <c r="N332" s="44">
        <v>4984.79</v>
      </c>
      <c r="O332" s="44">
        <v>4969.34</v>
      </c>
      <c r="P332" s="44">
        <v>4968.6000000000004</v>
      </c>
      <c r="Q332" s="44">
        <v>4965.42</v>
      </c>
      <c r="R332" s="44">
        <v>4964.5199999999995</v>
      </c>
      <c r="S332" s="44">
        <v>4934.6000000000004</v>
      </c>
      <c r="T332" s="44">
        <v>4940.1399999999994</v>
      </c>
      <c r="U332" s="44">
        <v>5003.8999999999996</v>
      </c>
      <c r="V332" s="44">
        <v>5033.91</v>
      </c>
      <c r="W332" s="44">
        <v>5025.9800000000005</v>
      </c>
      <c r="X332" s="44">
        <v>5028.72</v>
      </c>
      <c r="Y332" s="44">
        <v>4994.1400000000003</v>
      </c>
      <c r="Z332" s="44">
        <v>4907.21</v>
      </c>
    </row>
    <row r="333" spans="2:26" ht="17.25" customHeight="1" thickBot="1">
      <c r="B333" s="5">
        <v>42752</v>
      </c>
      <c r="C333" s="44">
        <v>4805.66</v>
      </c>
      <c r="D333" s="44">
        <v>4705.8599999999997</v>
      </c>
      <c r="E333" s="44">
        <v>4712.0600000000004</v>
      </c>
      <c r="F333" s="44">
        <v>4706.82</v>
      </c>
      <c r="G333" s="44">
        <v>4711.09</v>
      </c>
      <c r="H333" s="44">
        <v>4701.1200000000008</v>
      </c>
      <c r="I333" s="44">
        <v>4892.329999999999</v>
      </c>
      <c r="J333" s="44">
        <v>4921.66</v>
      </c>
      <c r="K333" s="44">
        <v>4979.1899999999996</v>
      </c>
      <c r="L333" s="44">
        <v>5026.8999999999996</v>
      </c>
      <c r="M333" s="44">
        <v>5060.79</v>
      </c>
      <c r="N333" s="44">
        <v>5034.170000000001</v>
      </c>
      <c r="O333" s="44">
        <v>4971.28</v>
      </c>
      <c r="P333" s="44">
        <v>4971.54</v>
      </c>
      <c r="Q333" s="44">
        <v>4972.87</v>
      </c>
      <c r="R333" s="44">
        <v>4970.5</v>
      </c>
      <c r="S333" s="44">
        <v>4952.55</v>
      </c>
      <c r="T333" s="44">
        <v>4953.2400000000007</v>
      </c>
      <c r="U333" s="44">
        <v>4983.21</v>
      </c>
      <c r="V333" s="44">
        <v>5093.8</v>
      </c>
      <c r="W333" s="44">
        <v>5076.5600000000004</v>
      </c>
      <c r="X333" s="44">
        <v>5082.99</v>
      </c>
      <c r="Y333" s="44">
        <v>5058.53</v>
      </c>
      <c r="Z333" s="44">
        <v>4999.6900000000005</v>
      </c>
    </row>
    <row r="334" spans="2:26" ht="17.25" customHeight="1" thickBot="1">
      <c r="B334" s="5">
        <v>42753</v>
      </c>
      <c r="C334" s="44">
        <v>4957.82</v>
      </c>
      <c r="D334" s="44">
        <v>4812.57</v>
      </c>
      <c r="E334" s="44">
        <v>4488.22</v>
      </c>
      <c r="F334" s="44">
        <v>4482.33</v>
      </c>
      <c r="G334" s="44">
        <v>4485.1799999999994</v>
      </c>
      <c r="H334" s="44">
        <v>4492.75</v>
      </c>
      <c r="I334" s="44">
        <v>4527.41</v>
      </c>
      <c r="J334" s="44">
        <v>4691.6499999999996</v>
      </c>
      <c r="K334" s="44">
        <v>4783.1399999999994</v>
      </c>
      <c r="L334" s="44">
        <v>4962.2699999999995</v>
      </c>
      <c r="M334" s="44">
        <v>4972.7</v>
      </c>
      <c r="N334" s="44">
        <v>4899.71</v>
      </c>
      <c r="O334" s="44">
        <v>4977.37</v>
      </c>
      <c r="P334" s="44">
        <v>4961.26</v>
      </c>
      <c r="Q334" s="44">
        <v>4952.3900000000003</v>
      </c>
      <c r="R334" s="44">
        <v>4953.2700000000004</v>
      </c>
      <c r="S334" s="44">
        <v>4950.88</v>
      </c>
      <c r="T334" s="44">
        <v>4957.8499999999995</v>
      </c>
      <c r="U334" s="44">
        <v>5037.6100000000006</v>
      </c>
      <c r="V334" s="44">
        <v>5117.54</v>
      </c>
      <c r="W334" s="44">
        <v>5072.9800000000005</v>
      </c>
      <c r="X334" s="44">
        <v>5017.3899999999994</v>
      </c>
      <c r="Y334" s="44">
        <v>4841.21</v>
      </c>
      <c r="Z334" s="44">
        <v>4941.93</v>
      </c>
    </row>
    <row r="335" spans="2:26" ht="17.25" customHeight="1" thickBot="1">
      <c r="B335" s="5">
        <v>42754</v>
      </c>
      <c r="C335" s="44">
        <v>4595.6899999999996</v>
      </c>
      <c r="D335" s="44">
        <v>4453.83</v>
      </c>
      <c r="E335" s="44">
        <v>4438.5</v>
      </c>
      <c r="F335" s="44">
        <v>4411.42</v>
      </c>
      <c r="G335" s="44">
        <v>4412.53</v>
      </c>
      <c r="H335" s="44">
        <v>4454.51</v>
      </c>
      <c r="I335" s="44">
        <v>4465.74</v>
      </c>
      <c r="J335" s="44">
        <v>4473.28</v>
      </c>
      <c r="K335" s="44">
        <v>4667.93</v>
      </c>
      <c r="L335" s="44">
        <v>4950.4800000000005</v>
      </c>
      <c r="M335" s="44">
        <v>4957.49</v>
      </c>
      <c r="N335" s="44">
        <v>4957.7999999999993</v>
      </c>
      <c r="O335" s="44">
        <v>4947.7299999999996</v>
      </c>
      <c r="P335" s="44">
        <v>4822.16</v>
      </c>
      <c r="Q335" s="44">
        <v>4823.28</v>
      </c>
      <c r="R335" s="44">
        <v>4797.6399999999994</v>
      </c>
      <c r="S335" s="44">
        <v>4796.25</v>
      </c>
      <c r="T335" s="44">
        <v>4827.5200000000004</v>
      </c>
      <c r="U335" s="44">
        <v>4966.5</v>
      </c>
      <c r="V335" s="44">
        <v>5069.34</v>
      </c>
      <c r="W335" s="44">
        <v>5051.63</v>
      </c>
      <c r="X335" s="44">
        <v>5013.99</v>
      </c>
      <c r="Y335" s="44">
        <v>4981.3</v>
      </c>
      <c r="Z335" s="44">
        <v>4833.5099999999993</v>
      </c>
    </row>
    <row r="336" spans="2:26" ht="17.25" customHeight="1" thickBot="1">
      <c r="B336" s="5">
        <v>42755</v>
      </c>
      <c r="C336" s="44">
        <v>4422.6499999999996</v>
      </c>
      <c r="D336" s="44">
        <v>4359.1000000000004</v>
      </c>
      <c r="E336" s="44">
        <v>4350.62</v>
      </c>
      <c r="F336" s="44">
        <v>4346.8100000000004</v>
      </c>
      <c r="G336" s="44">
        <v>4352.97</v>
      </c>
      <c r="H336" s="44">
        <v>4426.67</v>
      </c>
      <c r="I336" s="44">
        <v>4542.3200000000006</v>
      </c>
      <c r="J336" s="44">
        <v>4756.9500000000007</v>
      </c>
      <c r="K336" s="44">
        <v>4975.03</v>
      </c>
      <c r="L336" s="44">
        <v>5043.54</v>
      </c>
      <c r="M336" s="44">
        <v>5043.3099999999995</v>
      </c>
      <c r="N336" s="44">
        <v>5036.6499999999996</v>
      </c>
      <c r="O336" s="44">
        <v>4975.71</v>
      </c>
      <c r="P336" s="44">
        <v>4978.75</v>
      </c>
      <c r="Q336" s="44">
        <v>4968.51</v>
      </c>
      <c r="R336" s="44">
        <v>4961.92</v>
      </c>
      <c r="S336" s="44">
        <v>4946.12</v>
      </c>
      <c r="T336" s="44">
        <v>4958.75</v>
      </c>
      <c r="U336" s="44">
        <v>4991.1099999999997</v>
      </c>
      <c r="V336" s="44">
        <v>5066.12</v>
      </c>
      <c r="W336" s="44">
        <v>5016.24</v>
      </c>
      <c r="X336" s="44">
        <v>5084.6400000000003</v>
      </c>
      <c r="Y336" s="44">
        <v>4824.92</v>
      </c>
      <c r="Z336" s="44">
        <v>4687.4399999999996</v>
      </c>
    </row>
    <row r="337" spans="2:26" ht="17.25" customHeight="1" thickBot="1">
      <c r="B337" s="5">
        <v>42756</v>
      </c>
      <c r="C337" s="44">
        <v>4612.8500000000004</v>
      </c>
      <c r="D337" s="44">
        <v>4512.12</v>
      </c>
      <c r="E337" s="44">
        <v>4430.09</v>
      </c>
      <c r="F337" s="44">
        <v>4392.9400000000005</v>
      </c>
      <c r="G337" s="44">
        <v>4424.5600000000004</v>
      </c>
      <c r="H337" s="44">
        <v>4560.9399999999996</v>
      </c>
      <c r="I337" s="44">
        <v>4673.32</v>
      </c>
      <c r="J337" s="44">
        <v>4883.04</v>
      </c>
      <c r="K337" s="44">
        <v>5025.78</v>
      </c>
      <c r="L337" s="44">
        <v>5104.5</v>
      </c>
      <c r="M337" s="44">
        <v>5125.67</v>
      </c>
      <c r="N337" s="44">
        <v>5110.12</v>
      </c>
      <c r="O337" s="44">
        <v>5045.1000000000004</v>
      </c>
      <c r="P337" s="44">
        <v>5042.6500000000005</v>
      </c>
      <c r="Q337" s="44">
        <v>5026.9799999999996</v>
      </c>
      <c r="R337" s="44">
        <v>5021.1499999999996</v>
      </c>
      <c r="S337" s="44">
        <v>5006.46</v>
      </c>
      <c r="T337" s="44">
        <v>5018.51</v>
      </c>
      <c r="U337" s="44">
        <v>5057.8899999999994</v>
      </c>
      <c r="V337" s="44">
        <v>5156.72</v>
      </c>
      <c r="W337" s="44">
        <v>5092.6099999999997</v>
      </c>
      <c r="X337" s="44">
        <v>5094.1099999999997</v>
      </c>
      <c r="Y337" s="44">
        <v>4904.4800000000005</v>
      </c>
      <c r="Z337" s="44">
        <v>4754.67</v>
      </c>
    </row>
    <row r="338" spans="2:26" ht="17.25" customHeight="1" thickBot="1">
      <c r="B338" s="5">
        <v>42757</v>
      </c>
      <c r="C338" s="44">
        <v>4625.46</v>
      </c>
      <c r="D338" s="44">
        <v>4464.9800000000005</v>
      </c>
      <c r="E338" s="44">
        <v>4390.5</v>
      </c>
      <c r="F338" s="44">
        <v>4347.04</v>
      </c>
      <c r="G338" s="44">
        <v>4377.41</v>
      </c>
      <c r="H338" s="44">
        <v>4534.1600000000008</v>
      </c>
      <c r="I338" s="44">
        <v>4726.2299999999996</v>
      </c>
      <c r="J338" s="44">
        <v>4816.6299999999992</v>
      </c>
      <c r="K338" s="44">
        <v>5012.59</v>
      </c>
      <c r="L338" s="44">
        <v>5066.05</v>
      </c>
      <c r="M338" s="44">
        <v>5046.18</v>
      </c>
      <c r="N338" s="44">
        <v>5030.3900000000003</v>
      </c>
      <c r="O338" s="44">
        <v>5010.7299999999996</v>
      </c>
      <c r="P338" s="44">
        <v>5007.7300000000005</v>
      </c>
      <c r="Q338" s="44">
        <v>5007.8599999999997</v>
      </c>
      <c r="R338" s="44">
        <v>4997.04</v>
      </c>
      <c r="S338" s="44">
        <v>4983.96</v>
      </c>
      <c r="T338" s="44">
        <v>4993.91</v>
      </c>
      <c r="U338" s="44">
        <v>5042.0200000000004</v>
      </c>
      <c r="V338" s="44">
        <v>5075.7299999999996</v>
      </c>
      <c r="W338" s="44">
        <v>5047.46</v>
      </c>
      <c r="X338" s="44">
        <v>5042.0200000000004</v>
      </c>
      <c r="Y338" s="44">
        <v>5011.63</v>
      </c>
      <c r="Z338" s="44">
        <v>4685.9399999999996</v>
      </c>
    </row>
    <row r="339" spans="2:26" ht="17.25" customHeight="1" thickBot="1">
      <c r="B339" s="5">
        <v>42758</v>
      </c>
      <c r="C339" s="44">
        <v>4512.74</v>
      </c>
      <c r="D339" s="44">
        <v>4375.8100000000004</v>
      </c>
      <c r="E339" s="44">
        <v>4318.2</v>
      </c>
      <c r="F339" s="44">
        <v>4315.1600000000008</v>
      </c>
      <c r="G339" s="44">
        <v>4349.5200000000004</v>
      </c>
      <c r="H339" s="44">
        <v>4472.7</v>
      </c>
      <c r="I339" s="44">
        <v>4576.1100000000006</v>
      </c>
      <c r="J339" s="44">
        <v>4951.76</v>
      </c>
      <c r="K339" s="44">
        <v>4921.8099999999995</v>
      </c>
      <c r="L339" s="44">
        <v>5024.38</v>
      </c>
      <c r="M339" s="44">
        <v>5013.47</v>
      </c>
      <c r="N339" s="44">
        <v>5001.2199999999993</v>
      </c>
      <c r="O339" s="44">
        <v>4992.32</v>
      </c>
      <c r="P339" s="44">
        <v>4990.67</v>
      </c>
      <c r="Q339" s="44">
        <v>4984.68</v>
      </c>
      <c r="R339" s="44">
        <v>4980.53</v>
      </c>
      <c r="S339" s="44">
        <v>4973.2699999999995</v>
      </c>
      <c r="T339" s="44">
        <v>4980.88</v>
      </c>
      <c r="U339" s="44">
        <v>5008.18</v>
      </c>
      <c r="V339" s="44">
        <v>5050.7</v>
      </c>
      <c r="W339" s="44">
        <v>5036.08</v>
      </c>
      <c r="X339" s="44">
        <v>5037.1899999999996</v>
      </c>
      <c r="Y339" s="44">
        <v>4913.84</v>
      </c>
      <c r="Z339" s="44">
        <v>4930.4400000000005</v>
      </c>
    </row>
    <row r="340" spans="2:26" ht="17.25" customHeight="1" thickBot="1">
      <c r="B340" s="5">
        <v>42759</v>
      </c>
      <c r="C340" s="44">
        <v>4544.18</v>
      </c>
      <c r="D340" s="44">
        <v>4423.8600000000006</v>
      </c>
      <c r="E340" s="44">
        <v>4347.99</v>
      </c>
      <c r="F340" s="44">
        <v>4341.8999999999996</v>
      </c>
      <c r="G340" s="44">
        <v>4401.1900000000005</v>
      </c>
      <c r="H340" s="44">
        <v>4494.4800000000005</v>
      </c>
      <c r="I340" s="44">
        <v>4638.4900000000007</v>
      </c>
      <c r="J340" s="44">
        <v>4934.63</v>
      </c>
      <c r="K340" s="44">
        <v>5003.87</v>
      </c>
      <c r="L340" s="44">
        <v>5044.62</v>
      </c>
      <c r="M340" s="44">
        <v>5038.4800000000005</v>
      </c>
      <c r="N340" s="44">
        <v>5042.03</v>
      </c>
      <c r="O340" s="44">
        <v>4999.6000000000004</v>
      </c>
      <c r="P340" s="44">
        <v>5001.6400000000003</v>
      </c>
      <c r="Q340" s="44">
        <v>4998.0600000000004</v>
      </c>
      <c r="R340" s="44">
        <v>4996.21</v>
      </c>
      <c r="S340" s="44">
        <v>4990.0200000000004</v>
      </c>
      <c r="T340" s="44">
        <v>5002.74</v>
      </c>
      <c r="U340" s="44">
        <v>5044.92</v>
      </c>
      <c r="V340" s="44">
        <v>5159.3499999999995</v>
      </c>
      <c r="W340" s="44">
        <v>5105.83</v>
      </c>
      <c r="X340" s="44">
        <v>5115.0300000000007</v>
      </c>
      <c r="Y340" s="44">
        <v>5023.9399999999996</v>
      </c>
      <c r="Z340" s="44">
        <v>4960.6900000000005</v>
      </c>
    </row>
    <row r="341" spans="2:26" ht="17.25" customHeight="1" thickBot="1">
      <c r="B341" s="5">
        <v>42760</v>
      </c>
      <c r="C341" s="44">
        <v>4729.29</v>
      </c>
      <c r="D341" s="44">
        <v>4524.7000000000007</v>
      </c>
      <c r="E341" s="44">
        <v>4471.34</v>
      </c>
      <c r="F341" s="44">
        <v>4466.9399999999996</v>
      </c>
      <c r="G341" s="44">
        <v>4472.33</v>
      </c>
      <c r="H341" s="44">
        <v>4472.01</v>
      </c>
      <c r="I341" s="44">
        <v>4521.2199999999993</v>
      </c>
      <c r="J341" s="44">
        <v>4707.2599999999993</v>
      </c>
      <c r="K341" s="44">
        <v>4998.9400000000005</v>
      </c>
      <c r="L341" s="44">
        <v>5025.8900000000003</v>
      </c>
      <c r="M341" s="44">
        <v>5038.1499999999996</v>
      </c>
      <c r="N341" s="44">
        <v>5030.82</v>
      </c>
      <c r="O341" s="44">
        <v>5023.1500000000005</v>
      </c>
      <c r="P341" s="44">
        <v>5020.1400000000003</v>
      </c>
      <c r="Q341" s="44">
        <v>5005.66</v>
      </c>
      <c r="R341" s="44">
        <v>5002.32</v>
      </c>
      <c r="S341" s="44">
        <v>5003.72</v>
      </c>
      <c r="T341" s="44">
        <v>5009.7900000000009</v>
      </c>
      <c r="U341" s="44">
        <v>5058.9000000000005</v>
      </c>
      <c r="V341" s="44">
        <v>5162.43</v>
      </c>
      <c r="W341" s="44">
        <v>5083.7300000000005</v>
      </c>
      <c r="X341" s="44">
        <v>5076.1899999999996</v>
      </c>
      <c r="Y341" s="44">
        <v>5022.4000000000005</v>
      </c>
      <c r="Z341" s="44">
        <v>4950.07</v>
      </c>
    </row>
    <row r="342" spans="2:26" ht="17.25" customHeight="1" thickBot="1">
      <c r="B342" s="5">
        <v>42761</v>
      </c>
      <c r="C342" s="44">
        <v>4689.3999999999996</v>
      </c>
      <c r="D342" s="44">
        <v>4411.34</v>
      </c>
      <c r="E342" s="44">
        <v>4356.26</v>
      </c>
      <c r="F342" s="44">
        <v>4337.2400000000007</v>
      </c>
      <c r="G342" s="44">
        <v>4336.78</v>
      </c>
      <c r="H342" s="44">
        <v>4364.62</v>
      </c>
      <c r="I342" s="44">
        <v>4456.63</v>
      </c>
      <c r="J342" s="44">
        <v>4466.6899999999996</v>
      </c>
      <c r="K342" s="44">
        <v>4933.09</v>
      </c>
      <c r="L342" s="44">
        <v>4958.4399999999996</v>
      </c>
      <c r="M342" s="44">
        <v>4965.0700000000006</v>
      </c>
      <c r="N342" s="44">
        <v>4961.2700000000004</v>
      </c>
      <c r="O342" s="44">
        <v>4955.6799999999994</v>
      </c>
      <c r="P342" s="44">
        <v>4950.09</v>
      </c>
      <c r="Q342" s="44">
        <v>4954.68</v>
      </c>
      <c r="R342" s="44">
        <v>4958.57</v>
      </c>
      <c r="S342" s="44">
        <v>4959.21</v>
      </c>
      <c r="T342" s="44">
        <v>4969.82</v>
      </c>
      <c r="U342" s="44">
        <v>5021.05</v>
      </c>
      <c r="V342" s="44">
        <v>5090.4400000000005</v>
      </c>
      <c r="W342" s="44">
        <v>5080.3900000000003</v>
      </c>
      <c r="X342" s="44">
        <v>5073.46</v>
      </c>
      <c r="Y342" s="44">
        <v>4995.17</v>
      </c>
      <c r="Z342" s="44">
        <v>4946.1499999999996</v>
      </c>
    </row>
    <row r="343" spans="2:26" ht="17.25" customHeight="1" thickBot="1">
      <c r="B343" s="5">
        <v>42762</v>
      </c>
      <c r="C343" s="44">
        <v>4575.13</v>
      </c>
      <c r="D343" s="44">
        <v>4346.01</v>
      </c>
      <c r="E343" s="44">
        <v>4338.6100000000006</v>
      </c>
      <c r="F343" s="44">
        <v>4329</v>
      </c>
      <c r="G343" s="44">
        <v>4338.1899999999996</v>
      </c>
      <c r="H343" s="44">
        <v>4453.5099999999993</v>
      </c>
      <c r="I343" s="44">
        <v>4610.7700000000004</v>
      </c>
      <c r="J343" s="44">
        <v>4873.6400000000003</v>
      </c>
      <c r="K343" s="44">
        <v>4930.6099999999997</v>
      </c>
      <c r="L343" s="44">
        <v>5019.08</v>
      </c>
      <c r="M343" s="44">
        <v>5018.41</v>
      </c>
      <c r="N343" s="44">
        <v>4990.3599999999997</v>
      </c>
      <c r="O343" s="44">
        <v>4939.8500000000004</v>
      </c>
      <c r="P343" s="44">
        <v>4938.51</v>
      </c>
      <c r="Q343" s="44">
        <v>4936.4199999999992</v>
      </c>
      <c r="R343" s="44">
        <v>4929.25</v>
      </c>
      <c r="S343" s="44">
        <v>4928.7</v>
      </c>
      <c r="T343" s="44">
        <v>4936.6499999999996</v>
      </c>
      <c r="U343" s="44">
        <v>4967.29</v>
      </c>
      <c r="V343" s="44">
        <v>5071.8999999999996</v>
      </c>
      <c r="W343" s="44">
        <v>5010.3200000000006</v>
      </c>
      <c r="X343" s="44">
        <v>4972.92</v>
      </c>
      <c r="Y343" s="44">
        <v>4726.7700000000004</v>
      </c>
      <c r="Z343" s="44">
        <v>4622.09</v>
      </c>
    </row>
    <row r="344" spans="2:26" ht="17.25" customHeight="1" thickBot="1">
      <c r="B344" s="5">
        <v>42763</v>
      </c>
      <c r="C344" s="44">
        <v>4573.6500000000005</v>
      </c>
      <c r="D344" s="44">
        <v>4437.9199999999992</v>
      </c>
      <c r="E344" s="44">
        <v>4383.5300000000007</v>
      </c>
      <c r="F344" s="44">
        <v>4365.1900000000005</v>
      </c>
      <c r="G344" s="44">
        <v>4403.07</v>
      </c>
      <c r="H344" s="44">
        <v>4473.33</v>
      </c>
      <c r="I344" s="44">
        <v>4493.7400000000007</v>
      </c>
      <c r="J344" s="44">
        <v>4658.08</v>
      </c>
      <c r="K344" s="44">
        <v>4881.88</v>
      </c>
      <c r="L344" s="44">
        <v>4933.6399999999994</v>
      </c>
      <c r="M344" s="44">
        <v>4912.9299999999994</v>
      </c>
      <c r="N344" s="44">
        <v>4896.03</v>
      </c>
      <c r="O344" s="44">
        <v>4886.63</v>
      </c>
      <c r="P344" s="44">
        <v>4884.91</v>
      </c>
      <c r="Q344" s="44">
        <v>4883.25</v>
      </c>
      <c r="R344" s="44">
        <v>4882.8899999999994</v>
      </c>
      <c r="S344" s="44">
        <v>4881.22</v>
      </c>
      <c r="T344" s="44">
        <v>4879.9000000000005</v>
      </c>
      <c r="U344" s="44">
        <v>4935.6500000000005</v>
      </c>
      <c r="V344" s="44">
        <v>5053.88</v>
      </c>
      <c r="W344" s="44">
        <v>4984.01</v>
      </c>
      <c r="X344" s="44">
        <v>4931.99</v>
      </c>
      <c r="Y344" s="44">
        <v>4762.01</v>
      </c>
      <c r="Z344" s="44">
        <v>4604.21</v>
      </c>
    </row>
    <row r="345" spans="2:26" ht="17.25" customHeight="1" thickBot="1">
      <c r="B345" s="5">
        <v>42764</v>
      </c>
      <c r="C345" s="44">
        <v>4546.8399999999992</v>
      </c>
      <c r="D345" s="44">
        <v>4476.18</v>
      </c>
      <c r="E345" s="44">
        <v>4441.09</v>
      </c>
      <c r="F345" s="44">
        <v>4437.1900000000005</v>
      </c>
      <c r="G345" s="44">
        <v>4339.8599999999997</v>
      </c>
      <c r="H345" s="44">
        <v>4386.01</v>
      </c>
      <c r="I345" s="44">
        <v>4523.7</v>
      </c>
      <c r="J345" s="44">
        <v>4645.01</v>
      </c>
      <c r="K345" s="44">
        <v>4814.9900000000007</v>
      </c>
      <c r="L345" s="44">
        <v>4904.87</v>
      </c>
      <c r="M345" s="44">
        <v>4894.9799999999996</v>
      </c>
      <c r="N345" s="44">
        <v>4894.4900000000007</v>
      </c>
      <c r="O345" s="44">
        <v>4876.6500000000005</v>
      </c>
      <c r="P345" s="44">
        <v>4878.34</v>
      </c>
      <c r="Q345" s="44">
        <v>4877.92</v>
      </c>
      <c r="R345" s="44">
        <v>4860.84</v>
      </c>
      <c r="S345" s="44">
        <v>4810.05</v>
      </c>
      <c r="T345" s="44">
        <v>4815.37</v>
      </c>
      <c r="U345" s="44">
        <v>4828.42</v>
      </c>
      <c r="V345" s="44">
        <v>4954.8</v>
      </c>
      <c r="W345" s="44">
        <v>5130.7</v>
      </c>
      <c r="X345" s="44">
        <v>5156.04</v>
      </c>
      <c r="Y345" s="44">
        <v>5099.49</v>
      </c>
      <c r="Z345" s="44">
        <v>4607.38</v>
      </c>
    </row>
    <row r="346" spans="2:26" ht="17.25" customHeight="1" thickBot="1">
      <c r="B346" s="5">
        <v>42765</v>
      </c>
      <c r="C346" s="44">
        <v>4596.0999999999995</v>
      </c>
      <c r="D346" s="44">
        <v>4478.75</v>
      </c>
      <c r="E346" s="44">
        <v>4447.6399999999994</v>
      </c>
      <c r="F346" s="44">
        <v>4446.16</v>
      </c>
      <c r="G346" s="44">
        <v>4368.7</v>
      </c>
      <c r="H346" s="44">
        <v>4484.51</v>
      </c>
      <c r="I346" s="44">
        <v>4639.5199999999995</v>
      </c>
      <c r="J346" s="44">
        <v>4723.2699999999995</v>
      </c>
      <c r="K346" s="44">
        <v>4780.13</v>
      </c>
      <c r="L346" s="44">
        <v>4891.4400000000005</v>
      </c>
      <c r="M346" s="44">
        <v>4885.8099999999995</v>
      </c>
      <c r="N346" s="44">
        <v>4872.09</v>
      </c>
      <c r="O346" s="44">
        <v>4815.9699999999993</v>
      </c>
      <c r="P346" s="44">
        <v>4865.3599999999997</v>
      </c>
      <c r="Q346" s="44">
        <v>4826.8500000000004</v>
      </c>
      <c r="R346" s="44">
        <v>4751.79</v>
      </c>
      <c r="S346" s="44">
        <v>4745.25</v>
      </c>
      <c r="T346" s="44">
        <v>4734.5200000000004</v>
      </c>
      <c r="U346" s="44">
        <v>4742.79</v>
      </c>
      <c r="V346" s="44">
        <v>5121.6699999999992</v>
      </c>
      <c r="W346" s="44">
        <v>5121.45</v>
      </c>
      <c r="X346" s="44">
        <v>5116.1400000000003</v>
      </c>
      <c r="Y346" s="44">
        <v>5104.5700000000006</v>
      </c>
      <c r="Z346" s="44">
        <v>4734.9900000000007</v>
      </c>
    </row>
    <row r="347" spans="2:26" ht="17.25" customHeight="1" thickBot="1">
      <c r="B347" s="5">
        <v>42766</v>
      </c>
      <c r="C347" s="44">
        <v>4559.03</v>
      </c>
      <c r="D347" s="44">
        <v>4458.3100000000004</v>
      </c>
      <c r="E347" s="44">
        <v>4428.04</v>
      </c>
      <c r="F347" s="44">
        <v>4330.0099999999993</v>
      </c>
      <c r="G347" s="44">
        <v>4323.9800000000005</v>
      </c>
      <c r="H347" s="44">
        <v>4420.8200000000006</v>
      </c>
      <c r="I347" s="44">
        <v>4609.95</v>
      </c>
      <c r="J347" s="44">
        <v>4680.3500000000004</v>
      </c>
      <c r="K347" s="44">
        <v>4727.04</v>
      </c>
      <c r="L347" s="44">
        <v>4787.42</v>
      </c>
      <c r="M347" s="44">
        <v>4786.4699999999993</v>
      </c>
      <c r="N347" s="44">
        <v>4781.5199999999995</v>
      </c>
      <c r="O347" s="44">
        <v>4793.4799999999996</v>
      </c>
      <c r="P347" s="44">
        <v>4813.96</v>
      </c>
      <c r="Q347" s="44">
        <v>4810.16</v>
      </c>
      <c r="R347" s="44">
        <v>4775.2400000000007</v>
      </c>
      <c r="S347" s="44">
        <v>4713.83</v>
      </c>
      <c r="T347" s="44">
        <v>4716.33</v>
      </c>
      <c r="U347" s="44">
        <v>4743.7000000000007</v>
      </c>
      <c r="V347" s="44">
        <v>4823.95</v>
      </c>
      <c r="W347" s="44">
        <v>4802.9299999999994</v>
      </c>
      <c r="X347" s="44">
        <v>4797.3</v>
      </c>
      <c r="Y347" s="44">
        <v>4844</v>
      </c>
      <c r="Z347" s="44">
        <v>4811.43</v>
      </c>
    </row>
    <row r="348" spans="2:26" ht="26.25" customHeight="1" thickBot="1">
      <c r="B348" s="184" t="s">
        <v>56</v>
      </c>
      <c r="C348" s="189" t="s">
        <v>76</v>
      </c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1"/>
    </row>
    <row r="349" spans="2:26" ht="29.25" customHeight="1" thickBot="1">
      <c r="B349" s="185"/>
      <c r="C349" s="4" t="s">
        <v>58</v>
      </c>
      <c r="D349" s="4" t="s">
        <v>59</v>
      </c>
      <c r="E349" s="4" t="s">
        <v>60</v>
      </c>
      <c r="F349" s="4" t="s">
        <v>61</v>
      </c>
      <c r="G349" s="4" t="s">
        <v>62</v>
      </c>
      <c r="H349" s="4" t="s">
        <v>105</v>
      </c>
      <c r="I349" s="4" t="s">
        <v>106</v>
      </c>
      <c r="J349" s="4" t="s">
        <v>107</v>
      </c>
      <c r="K349" s="4" t="s">
        <v>108</v>
      </c>
      <c r="L349" s="4" t="s">
        <v>109</v>
      </c>
      <c r="M349" s="4" t="s">
        <v>110</v>
      </c>
      <c r="N349" s="4" t="s">
        <v>111</v>
      </c>
      <c r="O349" s="4" t="s">
        <v>63</v>
      </c>
      <c r="P349" s="4" t="s">
        <v>64</v>
      </c>
      <c r="Q349" s="4" t="s">
        <v>65</v>
      </c>
      <c r="R349" s="4" t="s">
        <v>66</v>
      </c>
      <c r="S349" s="4" t="s">
        <v>67</v>
      </c>
      <c r="T349" s="4" t="s">
        <v>68</v>
      </c>
      <c r="U349" s="4" t="s">
        <v>69</v>
      </c>
      <c r="V349" s="4" t="s">
        <v>70</v>
      </c>
      <c r="W349" s="4" t="s">
        <v>71</v>
      </c>
      <c r="X349" s="4" t="s">
        <v>72</v>
      </c>
      <c r="Y349" s="4" t="s">
        <v>73</v>
      </c>
      <c r="Z349" s="45" t="s">
        <v>74</v>
      </c>
    </row>
    <row r="350" spans="2:26" ht="17.25" customHeight="1" thickBot="1">
      <c r="B350" s="5">
        <v>42736</v>
      </c>
      <c r="C350" s="44">
        <v>4736.0300000000007</v>
      </c>
      <c r="D350" s="44">
        <v>4604.6000000000004</v>
      </c>
      <c r="E350" s="44">
        <v>4592.46</v>
      </c>
      <c r="F350" s="44">
        <v>4568.1900000000005</v>
      </c>
      <c r="G350" s="44">
        <v>4567.17</v>
      </c>
      <c r="H350" s="44">
        <v>4661.8</v>
      </c>
      <c r="I350" s="44">
        <v>4738.45</v>
      </c>
      <c r="J350" s="44">
        <v>4982.6400000000003</v>
      </c>
      <c r="K350" s="44">
        <v>5014.78</v>
      </c>
      <c r="L350" s="44">
        <v>5096.9500000000007</v>
      </c>
      <c r="M350" s="44">
        <v>5097.34</v>
      </c>
      <c r="N350" s="44">
        <v>5084.7700000000004</v>
      </c>
      <c r="O350" s="44">
        <v>5042.5600000000004</v>
      </c>
      <c r="P350" s="44">
        <v>5047.33</v>
      </c>
      <c r="Q350" s="44">
        <v>5031.9399999999996</v>
      </c>
      <c r="R350" s="44">
        <v>5011.0600000000004</v>
      </c>
      <c r="S350" s="44">
        <v>5078.43</v>
      </c>
      <c r="T350" s="44">
        <v>5088.01</v>
      </c>
      <c r="U350" s="44">
        <v>5174.5199999999995</v>
      </c>
      <c r="V350" s="44">
        <v>5180.88</v>
      </c>
      <c r="W350" s="44">
        <v>5172.8000000000011</v>
      </c>
      <c r="X350" s="44">
        <v>5147.43</v>
      </c>
      <c r="Y350" s="44">
        <v>4966.1000000000004</v>
      </c>
      <c r="Z350" s="44">
        <v>4873.3300000000008</v>
      </c>
    </row>
    <row r="351" spans="2:26" ht="15" customHeight="1" thickBot="1">
      <c r="B351" s="5">
        <v>42737</v>
      </c>
      <c r="C351" s="44">
        <v>4769.9800000000005</v>
      </c>
      <c r="D351" s="44">
        <v>4679.2700000000004</v>
      </c>
      <c r="E351" s="44">
        <v>4619.33</v>
      </c>
      <c r="F351" s="44">
        <v>4589.63</v>
      </c>
      <c r="G351" s="44">
        <v>4617.5800000000008</v>
      </c>
      <c r="H351" s="44">
        <v>4697.7700000000004</v>
      </c>
      <c r="I351" s="44">
        <v>4781.5300000000007</v>
      </c>
      <c r="J351" s="44">
        <v>5017.87</v>
      </c>
      <c r="K351" s="44">
        <v>5119.5300000000007</v>
      </c>
      <c r="L351" s="44">
        <v>5162.1200000000008</v>
      </c>
      <c r="M351" s="44">
        <v>5169.12</v>
      </c>
      <c r="N351" s="44">
        <v>5174.17</v>
      </c>
      <c r="O351" s="44">
        <v>5157.7000000000007</v>
      </c>
      <c r="P351" s="44">
        <v>5159.62</v>
      </c>
      <c r="Q351" s="44">
        <v>5147.24</v>
      </c>
      <c r="R351" s="44">
        <v>5137.42</v>
      </c>
      <c r="S351" s="44">
        <v>5166.43</v>
      </c>
      <c r="T351" s="44">
        <v>5176.67</v>
      </c>
      <c r="U351" s="44">
        <v>5229.8200000000006</v>
      </c>
      <c r="V351" s="44">
        <v>5261.8099999999995</v>
      </c>
      <c r="W351" s="44">
        <v>5265.13</v>
      </c>
      <c r="X351" s="44">
        <v>5359.89</v>
      </c>
      <c r="Y351" s="44">
        <v>5181.4400000000005</v>
      </c>
      <c r="Z351" s="44">
        <v>5055.3500000000004</v>
      </c>
    </row>
    <row r="352" spans="2:26" ht="15" customHeight="1" thickBot="1">
      <c r="B352" s="5">
        <v>42738</v>
      </c>
      <c r="C352" s="44">
        <v>4906.87</v>
      </c>
      <c r="D352" s="44">
        <v>4880.1099999999997</v>
      </c>
      <c r="E352" s="44">
        <v>4673.6899999999996</v>
      </c>
      <c r="F352" s="44">
        <v>4651.2800000000007</v>
      </c>
      <c r="G352" s="44">
        <v>4650.08</v>
      </c>
      <c r="H352" s="44">
        <v>4788.09</v>
      </c>
      <c r="I352" s="44">
        <v>4897.41</v>
      </c>
      <c r="J352" s="44">
        <v>5037.9900000000007</v>
      </c>
      <c r="K352" s="44">
        <v>5126.57</v>
      </c>
      <c r="L352" s="44">
        <v>5159.13</v>
      </c>
      <c r="M352" s="44">
        <v>5158.6500000000005</v>
      </c>
      <c r="N352" s="44">
        <v>5151.7700000000004</v>
      </c>
      <c r="O352" s="44">
        <v>5128.6000000000004</v>
      </c>
      <c r="P352" s="44">
        <v>5132.9700000000012</v>
      </c>
      <c r="Q352" s="44">
        <v>5106.13</v>
      </c>
      <c r="R352" s="44">
        <v>5086.38</v>
      </c>
      <c r="S352" s="44">
        <v>5075.4500000000007</v>
      </c>
      <c r="T352" s="44">
        <v>5090.05</v>
      </c>
      <c r="U352" s="44">
        <v>5196.8200000000006</v>
      </c>
      <c r="V352" s="44">
        <v>5245.29</v>
      </c>
      <c r="W352" s="44">
        <v>5347.7</v>
      </c>
      <c r="X352" s="44">
        <v>5251.11</v>
      </c>
      <c r="Y352" s="44">
        <v>5157.3099999999995</v>
      </c>
      <c r="Z352" s="44">
        <v>5030.7900000000009</v>
      </c>
    </row>
    <row r="353" spans="2:26" ht="15" customHeight="1" thickBot="1">
      <c r="B353" s="5">
        <v>42739</v>
      </c>
      <c r="C353" s="44">
        <v>5014.82</v>
      </c>
      <c r="D353" s="44">
        <v>4957.12</v>
      </c>
      <c r="E353" s="44">
        <v>4768.9900000000007</v>
      </c>
      <c r="F353" s="44">
        <v>4787.21</v>
      </c>
      <c r="G353" s="44">
        <v>4683.1200000000008</v>
      </c>
      <c r="H353" s="44">
        <v>4723.5300000000007</v>
      </c>
      <c r="I353" s="44">
        <v>4814.63</v>
      </c>
      <c r="J353" s="44">
        <v>4919.6500000000005</v>
      </c>
      <c r="K353" s="44">
        <v>5011.25</v>
      </c>
      <c r="L353" s="44">
        <v>5089.13</v>
      </c>
      <c r="M353" s="44">
        <v>5122.630000000001</v>
      </c>
      <c r="N353" s="44">
        <v>5049.3100000000004</v>
      </c>
      <c r="O353" s="44">
        <v>5036.3500000000004</v>
      </c>
      <c r="P353" s="44">
        <v>5030.0899999999992</v>
      </c>
      <c r="Q353" s="44">
        <v>5015.5099999999993</v>
      </c>
      <c r="R353" s="44">
        <v>5014.16</v>
      </c>
      <c r="S353" s="44">
        <v>5094.3900000000003</v>
      </c>
      <c r="T353" s="44">
        <v>5128.33</v>
      </c>
      <c r="U353" s="44">
        <v>5187.34</v>
      </c>
      <c r="V353" s="44">
        <v>5293.72</v>
      </c>
      <c r="W353" s="44">
        <v>5264.0099999999993</v>
      </c>
      <c r="X353" s="44">
        <v>5316.2</v>
      </c>
      <c r="Y353" s="44">
        <v>5128.05</v>
      </c>
      <c r="Z353" s="44">
        <v>4966.1600000000008</v>
      </c>
    </row>
    <row r="354" spans="2:26" ht="17.25" customHeight="1" thickBot="1">
      <c r="B354" s="5">
        <v>42740</v>
      </c>
      <c r="C354" s="44">
        <v>4931.51</v>
      </c>
      <c r="D354" s="44">
        <v>4805.21</v>
      </c>
      <c r="E354" s="44">
        <v>4738.0700000000006</v>
      </c>
      <c r="F354" s="44">
        <v>4730.25</v>
      </c>
      <c r="G354" s="44">
        <v>4597.78</v>
      </c>
      <c r="H354" s="44">
        <v>4660.18</v>
      </c>
      <c r="I354" s="44">
        <v>4693.9500000000007</v>
      </c>
      <c r="J354" s="44">
        <v>4743.6900000000005</v>
      </c>
      <c r="K354" s="44">
        <v>4870.22</v>
      </c>
      <c r="L354" s="44">
        <v>4960.3999999999996</v>
      </c>
      <c r="M354" s="44">
        <v>4952.62</v>
      </c>
      <c r="N354" s="44">
        <v>4946.58</v>
      </c>
      <c r="O354" s="44">
        <v>4942.12</v>
      </c>
      <c r="P354" s="44">
        <v>4924.1500000000005</v>
      </c>
      <c r="Q354" s="44">
        <v>4913.0000000000009</v>
      </c>
      <c r="R354" s="44">
        <v>4909.67</v>
      </c>
      <c r="S354" s="44">
        <v>4934.92</v>
      </c>
      <c r="T354" s="44">
        <v>4934.9900000000007</v>
      </c>
      <c r="U354" s="44">
        <v>5116.49</v>
      </c>
      <c r="V354" s="44">
        <v>5217.2300000000005</v>
      </c>
      <c r="W354" s="44">
        <v>5199.3599999999997</v>
      </c>
      <c r="X354" s="44">
        <v>5201.45</v>
      </c>
      <c r="Y354" s="44">
        <v>5014.1499999999996</v>
      </c>
      <c r="Z354" s="44">
        <v>4944.5700000000006</v>
      </c>
    </row>
    <row r="355" spans="2:26" ht="17.25" customHeight="1" thickBot="1">
      <c r="B355" s="5">
        <v>42741</v>
      </c>
      <c r="C355" s="44">
        <v>4860.05</v>
      </c>
      <c r="D355" s="44">
        <v>4750.88</v>
      </c>
      <c r="E355" s="44">
        <v>4615.59</v>
      </c>
      <c r="F355" s="44">
        <v>4592.66</v>
      </c>
      <c r="G355" s="44">
        <v>4722.63</v>
      </c>
      <c r="H355" s="44">
        <v>5194.7000000000007</v>
      </c>
      <c r="I355" s="44">
        <v>5298.6900000000005</v>
      </c>
      <c r="J355" s="44">
        <v>5339.55</v>
      </c>
      <c r="K355" s="44">
        <v>5059.380000000001</v>
      </c>
      <c r="L355" s="44">
        <v>5423.04</v>
      </c>
      <c r="M355" s="44">
        <v>5380.01</v>
      </c>
      <c r="N355" s="44">
        <v>5368.79</v>
      </c>
      <c r="O355" s="44">
        <v>5374.01</v>
      </c>
      <c r="P355" s="44">
        <v>5365.5199999999995</v>
      </c>
      <c r="Q355" s="44">
        <v>5364.05</v>
      </c>
      <c r="R355" s="44">
        <v>5360.18</v>
      </c>
      <c r="S355" s="44">
        <v>5384.2300000000005</v>
      </c>
      <c r="T355" s="44">
        <v>5076.49</v>
      </c>
      <c r="U355" s="44">
        <v>5442.11</v>
      </c>
      <c r="V355" s="44">
        <v>5467.9400000000005</v>
      </c>
      <c r="W355" s="44">
        <v>5379.2800000000007</v>
      </c>
      <c r="X355" s="44">
        <v>5363.68</v>
      </c>
      <c r="Y355" s="44">
        <v>5335.43</v>
      </c>
      <c r="Z355" s="44">
        <v>5217.8500000000004</v>
      </c>
    </row>
    <row r="356" spans="2:26" ht="17.25" customHeight="1" thickBot="1">
      <c r="B356" s="5">
        <v>42742</v>
      </c>
      <c r="C356" s="44">
        <v>5224.1500000000005</v>
      </c>
      <c r="D356" s="44">
        <v>5194.26</v>
      </c>
      <c r="E356" s="44">
        <v>4645.9500000000007</v>
      </c>
      <c r="F356" s="44">
        <v>4628.2700000000004</v>
      </c>
      <c r="G356" s="44">
        <v>4687.91</v>
      </c>
      <c r="H356" s="44">
        <v>5205.91</v>
      </c>
      <c r="I356" s="44">
        <v>4964.6400000000003</v>
      </c>
      <c r="J356" s="44">
        <v>5390.01</v>
      </c>
      <c r="K356" s="44">
        <v>5428.4000000000005</v>
      </c>
      <c r="L356" s="44">
        <v>5432.85</v>
      </c>
      <c r="M356" s="44">
        <v>5413.29</v>
      </c>
      <c r="N356" s="44">
        <v>5395.29</v>
      </c>
      <c r="O356" s="44">
        <v>5388.81</v>
      </c>
      <c r="P356" s="44">
        <v>5392.63</v>
      </c>
      <c r="Q356" s="44">
        <v>5444.47</v>
      </c>
      <c r="R356" s="44">
        <v>5446.67</v>
      </c>
      <c r="S356" s="44">
        <v>4988.55</v>
      </c>
      <c r="T356" s="44">
        <v>5461.4400000000005</v>
      </c>
      <c r="U356" s="44">
        <v>5543.8200000000006</v>
      </c>
      <c r="V356" s="44">
        <v>5532.6900000000005</v>
      </c>
      <c r="W356" s="44">
        <v>5526.43</v>
      </c>
      <c r="X356" s="44">
        <v>5331.89</v>
      </c>
      <c r="Y356" s="44">
        <v>5304.2000000000007</v>
      </c>
      <c r="Z356" s="44">
        <v>5201.49</v>
      </c>
    </row>
    <row r="357" spans="2:26" ht="17.25" customHeight="1" thickBot="1">
      <c r="B357" s="5">
        <v>42743</v>
      </c>
      <c r="C357" s="44">
        <v>5196.55</v>
      </c>
      <c r="D357" s="44">
        <v>4604.03</v>
      </c>
      <c r="E357" s="44">
        <v>4565.3300000000008</v>
      </c>
      <c r="F357" s="44">
        <v>4518.0700000000006</v>
      </c>
      <c r="G357" s="44">
        <v>4519.38</v>
      </c>
      <c r="H357" s="44">
        <v>4563.3900000000003</v>
      </c>
      <c r="I357" s="44">
        <v>4594.42</v>
      </c>
      <c r="J357" s="44">
        <v>4590.3900000000003</v>
      </c>
      <c r="K357" s="44">
        <v>4719.6200000000008</v>
      </c>
      <c r="L357" s="44">
        <v>4753.79</v>
      </c>
      <c r="M357" s="44">
        <v>4754.1400000000003</v>
      </c>
      <c r="N357" s="44">
        <v>4750.78</v>
      </c>
      <c r="O357" s="44">
        <v>4743.76</v>
      </c>
      <c r="P357" s="44">
        <v>4724.47</v>
      </c>
      <c r="Q357" s="44">
        <v>4723.71</v>
      </c>
      <c r="R357" s="44">
        <v>4706.8</v>
      </c>
      <c r="S357" s="44">
        <v>4627.130000000001</v>
      </c>
      <c r="T357" s="44">
        <v>4679.1900000000005</v>
      </c>
      <c r="U357" s="44">
        <v>4792.54</v>
      </c>
      <c r="V357" s="44">
        <v>4976.91</v>
      </c>
      <c r="W357" s="44">
        <v>4919.34</v>
      </c>
      <c r="X357" s="44">
        <v>4905.2599999999993</v>
      </c>
      <c r="Y357" s="44">
        <v>4772.41</v>
      </c>
      <c r="Z357" s="44">
        <v>4747.49</v>
      </c>
    </row>
    <row r="358" spans="2:26" ht="17.25" customHeight="1" thickBot="1">
      <c r="B358" s="5">
        <v>42744</v>
      </c>
      <c r="C358" s="44">
        <v>4727.68</v>
      </c>
      <c r="D358" s="44">
        <v>4563.1000000000004</v>
      </c>
      <c r="E358" s="44">
        <v>4511.43</v>
      </c>
      <c r="F358" s="44">
        <v>4497.76</v>
      </c>
      <c r="G358" s="44">
        <v>4560.8</v>
      </c>
      <c r="H358" s="44">
        <v>4598.5400000000009</v>
      </c>
      <c r="I358" s="44">
        <v>4767.1400000000003</v>
      </c>
      <c r="J358" s="44">
        <v>4866.7100000000009</v>
      </c>
      <c r="K358" s="44">
        <v>4919.12</v>
      </c>
      <c r="L358" s="44">
        <v>5045.08</v>
      </c>
      <c r="M358" s="44">
        <v>5059.79</v>
      </c>
      <c r="N358" s="44">
        <v>5047.3</v>
      </c>
      <c r="O358" s="44">
        <v>5027.7400000000007</v>
      </c>
      <c r="P358" s="44">
        <v>5012.47</v>
      </c>
      <c r="Q358" s="44">
        <v>4991.1000000000004</v>
      </c>
      <c r="R358" s="44">
        <v>4951.0600000000004</v>
      </c>
      <c r="S358" s="44">
        <v>4909.380000000001</v>
      </c>
      <c r="T358" s="44">
        <v>4850.9800000000005</v>
      </c>
      <c r="U358" s="44">
        <v>5067.0199999999995</v>
      </c>
      <c r="V358" s="44">
        <v>5103.26</v>
      </c>
      <c r="W358" s="44">
        <v>5089.45</v>
      </c>
      <c r="X358" s="44">
        <v>5074.9600000000009</v>
      </c>
      <c r="Y358" s="44">
        <v>4916.59</v>
      </c>
      <c r="Z358" s="44">
        <v>4777.6900000000005</v>
      </c>
    </row>
    <row r="359" spans="2:26" ht="17.25" customHeight="1" thickBot="1">
      <c r="B359" s="5">
        <v>42745</v>
      </c>
      <c r="C359" s="44">
        <v>4762.6400000000003</v>
      </c>
      <c r="D359" s="44">
        <v>4615.5</v>
      </c>
      <c r="E359" s="44">
        <v>4568.1600000000008</v>
      </c>
      <c r="F359" s="44">
        <v>4557.63</v>
      </c>
      <c r="G359" s="44">
        <v>4589.7700000000004</v>
      </c>
      <c r="H359" s="44">
        <v>4672.88</v>
      </c>
      <c r="I359" s="44">
        <v>4716.8900000000003</v>
      </c>
      <c r="J359" s="44">
        <v>4985.29</v>
      </c>
      <c r="K359" s="44">
        <v>5094.8100000000004</v>
      </c>
      <c r="L359" s="44">
        <v>5159.88</v>
      </c>
      <c r="M359" s="44">
        <v>5159.4500000000007</v>
      </c>
      <c r="N359" s="44">
        <v>5157.170000000001</v>
      </c>
      <c r="O359" s="44">
        <v>5113.1100000000006</v>
      </c>
      <c r="P359" s="44">
        <v>5091.6100000000006</v>
      </c>
      <c r="Q359" s="44">
        <v>5089.5900000000011</v>
      </c>
      <c r="R359" s="44">
        <v>5160.92</v>
      </c>
      <c r="S359" s="44">
        <v>5153.55</v>
      </c>
      <c r="T359" s="44">
        <v>5139.5200000000004</v>
      </c>
      <c r="U359" s="44">
        <v>5189.0199999999995</v>
      </c>
      <c r="V359" s="44">
        <v>5250.6</v>
      </c>
      <c r="W359" s="44">
        <v>5241.18</v>
      </c>
      <c r="X359" s="44">
        <v>5252.1900000000005</v>
      </c>
      <c r="Y359" s="44">
        <v>5222.17</v>
      </c>
      <c r="Z359" s="44">
        <v>5176.71</v>
      </c>
    </row>
    <row r="360" spans="2:26" ht="17.25" customHeight="1" thickBot="1">
      <c r="B360" s="5">
        <v>42746</v>
      </c>
      <c r="C360" s="44">
        <v>5178.09</v>
      </c>
      <c r="D360" s="44">
        <v>5080.9399999999996</v>
      </c>
      <c r="E360" s="44">
        <v>5048.0700000000006</v>
      </c>
      <c r="F360" s="44">
        <v>5055.92</v>
      </c>
      <c r="G360" s="44">
        <v>5052.33</v>
      </c>
      <c r="H360" s="44">
        <v>5046.26</v>
      </c>
      <c r="I360" s="44">
        <v>5116.66</v>
      </c>
      <c r="J360" s="44">
        <v>5189.3200000000006</v>
      </c>
      <c r="K360" s="44">
        <v>5231.63</v>
      </c>
      <c r="L360" s="44">
        <v>5243.44</v>
      </c>
      <c r="M360" s="44">
        <v>5238.51</v>
      </c>
      <c r="N360" s="44">
        <v>5232.2500000000009</v>
      </c>
      <c r="O360" s="44">
        <v>5226.5</v>
      </c>
      <c r="P360" s="44">
        <v>5225.68</v>
      </c>
      <c r="Q360" s="44">
        <v>5222.78</v>
      </c>
      <c r="R360" s="44">
        <v>5215.66</v>
      </c>
      <c r="S360" s="44">
        <v>5208.47</v>
      </c>
      <c r="T360" s="44">
        <v>5219.32</v>
      </c>
      <c r="U360" s="44">
        <v>5264.2300000000005</v>
      </c>
      <c r="V360" s="44">
        <v>5312.58</v>
      </c>
      <c r="W360" s="44">
        <v>5287.95</v>
      </c>
      <c r="X360" s="44">
        <v>5283.34</v>
      </c>
      <c r="Y360" s="44">
        <v>5272.49</v>
      </c>
      <c r="Z360" s="44">
        <v>5214.4800000000005</v>
      </c>
    </row>
    <row r="361" spans="2:26" ht="17.25" customHeight="1" thickBot="1">
      <c r="B361" s="5">
        <v>42747</v>
      </c>
      <c r="C361" s="44">
        <v>5172.3</v>
      </c>
      <c r="D361" s="44">
        <v>4934.05</v>
      </c>
      <c r="E361" s="44">
        <v>4892.97</v>
      </c>
      <c r="F361" s="44">
        <v>4895.9800000000005</v>
      </c>
      <c r="G361" s="44">
        <v>4895.7700000000004</v>
      </c>
      <c r="H361" s="44">
        <v>4889.1099999999997</v>
      </c>
      <c r="I361" s="44">
        <v>4934.8</v>
      </c>
      <c r="J361" s="44">
        <v>5001.2800000000007</v>
      </c>
      <c r="K361" s="44">
        <v>5202.7300000000005</v>
      </c>
      <c r="L361" s="44">
        <v>5214.12</v>
      </c>
      <c r="M361" s="44">
        <v>5215.53</v>
      </c>
      <c r="N361" s="44">
        <v>5211.4100000000008</v>
      </c>
      <c r="O361" s="44">
        <v>5204.54</v>
      </c>
      <c r="P361" s="44">
        <v>5202.32</v>
      </c>
      <c r="Q361" s="44">
        <v>5194.2</v>
      </c>
      <c r="R361" s="44">
        <v>5188.9299999999994</v>
      </c>
      <c r="S361" s="44">
        <v>4998.3300000000008</v>
      </c>
      <c r="T361" s="44">
        <v>5201.4699999999993</v>
      </c>
      <c r="U361" s="44">
        <v>5233.8100000000004</v>
      </c>
      <c r="V361" s="44">
        <v>5292.83</v>
      </c>
      <c r="W361" s="44">
        <v>5281.31</v>
      </c>
      <c r="X361" s="44">
        <v>5287.17</v>
      </c>
      <c r="Y361" s="44">
        <v>5260.36</v>
      </c>
      <c r="Z361" s="44">
        <v>5204.67</v>
      </c>
    </row>
    <row r="362" spans="2:26" ht="17.25" customHeight="1" thickBot="1">
      <c r="B362" s="5">
        <v>42748</v>
      </c>
      <c r="C362" s="44">
        <v>5174.920000000001</v>
      </c>
      <c r="D362" s="44">
        <v>4869.42</v>
      </c>
      <c r="E362" s="44">
        <v>4652.2400000000007</v>
      </c>
      <c r="F362" s="44">
        <v>4633.46</v>
      </c>
      <c r="G362" s="44">
        <v>4670.8600000000006</v>
      </c>
      <c r="H362" s="44">
        <v>4695.33</v>
      </c>
      <c r="I362" s="44">
        <v>5092.8599999999997</v>
      </c>
      <c r="J362" s="44">
        <v>5164.6100000000006</v>
      </c>
      <c r="K362" s="44">
        <v>5177.18</v>
      </c>
      <c r="L362" s="44">
        <v>5196.41</v>
      </c>
      <c r="M362" s="44">
        <v>5195.87</v>
      </c>
      <c r="N362" s="44">
        <v>5182.1000000000004</v>
      </c>
      <c r="O362" s="44">
        <v>5167.6100000000006</v>
      </c>
      <c r="P362" s="44">
        <v>5167.8599999999997</v>
      </c>
      <c r="Q362" s="44">
        <v>5157.42</v>
      </c>
      <c r="R362" s="44">
        <v>5149.68</v>
      </c>
      <c r="S362" s="44">
        <v>5130.8599999999997</v>
      </c>
      <c r="T362" s="44">
        <v>5138.0000000000009</v>
      </c>
      <c r="U362" s="44">
        <v>5207.01</v>
      </c>
      <c r="V362" s="44">
        <v>5272.72</v>
      </c>
      <c r="W362" s="44">
        <v>5225.5200000000004</v>
      </c>
      <c r="X362" s="44">
        <v>5241.1099999999997</v>
      </c>
      <c r="Y362" s="44">
        <v>5222.2299999999996</v>
      </c>
      <c r="Z362" s="44">
        <v>5119.46</v>
      </c>
    </row>
    <row r="363" spans="2:26" ht="17.25" customHeight="1" thickBot="1">
      <c r="B363" s="5">
        <v>42749</v>
      </c>
      <c r="C363" s="44">
        <v>4848.82</v>
      </c>
      <c r="D363" s="44">
        <v>4573.97</v>
      </c>
      <c r="E363" s="44">
        <v>4565.380000000001</v>
      </c>
      <c r="F363" s="44">
        <v>4555.42</v>
      </c>
      <c r="G363" s="44">
        <v>4565.84</v>
      </c>
      <c r="H363" s="44">
        <v>4630.8500000000004</v>
      </c>
      <c r="I363" s="44">
        <v>4732.88</v>
      </c>
      <c r="J363" s="44">
        <v>5089.75</v>
      </c>
      <c r="K363" s="44">
        <v>5140.9900000000007</v>
      </c>
      <c r="L363" s="44">
        <v>5168.34</v>
      </c>
      <c r="M363" s="44">
        <v>5165.46</v>
      </c>
      <c r="N363" s="44">
        <v>5158.8</v>
      </c>
      <c r="O363" s="44">
        <v>5145.6200000000008</v>
      </c>
      <c r="P363" s="44">
        <v>5144.33</v>
      </c>
      <c r="Q363" s="44">
        <v>5137.4500000000007</v>
      </c>
      <c r="R363" s="44">
        <v>5129.8500000000004</v>
      </c>
      <c r="S363" s="44">
        <v>5119.9299999999994</v>
      </c>
      <c r="T363" s="44">
        <v>5132.62</v>
      </c>
      <c r="U363" s="44">
        <v>5193.25</v>
      </c>
      <c r="V363" s="44">
        <v>5255.81</v>
      </c>
      <c r="W363" s="44">
        <v>5228.0599999999995</v>
      </c>
      <c r="X363" s="44">
        <v>5220.47</v>
      </c>
      <c r="Y363" s="44">
        <v>5171.54</v>
      </c>
      <c r="Z363" s="44">
        <v>5113.58</v>
      </c>
    </row>
    <row r="364" spans="2:26" ht="17.25" customHeight="1" thickBot="1">
      <c r="B364" s="5">
        <v>42750</v>
      </c>
      <c r="C364" s="44">
        <v>4977.1400000000003</v>
      </c>
      <c r="D364" s="44">
        <v>4921.8</v>
      </c>
      <c r="E364" s="44">
        <v>4914.8600000000006</v>
      </c>
      <c r="F364" s="44">
        <v>4910.2699999999995</v>
      </c>
      <c r="G364" s="44">
        <v>4913.45</v>
      </c>
      <c r="H364" s="44">
        <v>4923.6499999999996</v>
      </c>
      <c r="I364" s="44">
        <v>4964.05</v>
      </c>
      <c r="J364" s="44">
        <v>5118.1500000000005</v>
      </c>
      <c r="K364" s="44">
        <v>5167.92</v>
      </c>
      <c r="L364" s="44">
        <v>5183.83</v>
      </c>
      <c r="M364" s="44">
        <v>5180.5800000000008</v>
      </c>
      <c r="N364" s="44">
        <v>5173.1900000000005</v>
      </c>
      <c r="O364" s="44">
        <v>5163.13</v>
      </c>
      <c r="P364" s="44">
        <v>5159.1900000000005</v>
      </c>
      <c r="Q364" s="44">
        <v>5157.57</v>
      </c>
      <c r="R364" s="44">
        <v>5156.3900000000003</v>
      </c>
      <c r="S364" s="44">
        <v>5150.1000000000004</v>
      </c>
      <c r="T364" s="44">
        <v>5139.2300000000005</v>
      </c>
      <c r="U364" s="44">
        <v>5183.96</v>
      </c>
      <c r="V364" s="44">
        <v>5212.93</v>
      </c>
      <c r="W364" s="44">
        <v>5196.3999999999996</v>
      </c>
      <c r="X364" s="44">
        <v>5219.12</v>
      </c>
      <c r="Y364" s="44">
        <v>5178.24</v>
      </c>
      <c r="Z364" s="44">
        <v>5114.08</v>
      </c>
    </row>
    <row r="365" spans="2:26" ht="17.25" customHeight="1" thickBot="1">
      <c r="B365" s="5">
        <v>42751</v>
      </c>
      <c r="C365" s="44">
        <v>4975.93</v>
      </c>
      <c r="D365" s="44">
        <v>4919.0200000000004</v>
      </c>
      <c r="E365" s="44">
        <v>4928.72</v>
      </c>
      <c r="F365" s="44">
        <v>4923.74</v>
      </c>
      <c r="G365" s="44">
        <v>4927.01</v>
      </c>
      <c r="H365" s="44">
        <v>4939.0000000000009</v>
      </c>
      <c r="I365" s="44">
        <v>5090.1400000000003</v>
      </c>
      <c r="J365" s="44">
        <v>5123.7299999999996</v>
      </c>
      <c r="K365" s="44">
        <v>5194.99</v>
      </c>
      <c r="L365" s="44">
        <v>5190.34</v>
      </c>
      <c r="M365" s="44">
        <v>5186.38</v>
      </c>
      <c r="N365" s="44">
        <v>5188.76</v>
      </c>
      <c r="O365" s="44">
        <v>5173.3100000000004</v>
      </c>
      <c r="P365" s="44">
        <v>5172.5700000000006</v>
      </c>
      <c r="Q365" s="44">
        <v>5169.3900000000003</v>
      </c>
      <c r="R365" s="44">
        <v>5168.49</v>
      </c>
      <c r="S365" s="44">
        <v>5138.57</v>
      </c>
      <c r="T365" s="44">
        <v>5144.1099999999997</v>
      </c>
      <c r="U365" s="44">
        <v>5207.8700000000008</v>
      </c>
      <c r="V365" s="44">
        <v>5237.88</v>
      </c>
      <c r="W365" s="44">
        <v>5229.9500000000007</v>
      </c>
      <c r="X365" s="44">
        <v>5232.6900000000005</v>
      </c>
      <c r="Y365" s="44">
        <v>5198.1099999999997</v>
      </c>
      <c r="Z365" s="44">
        <v>5111.1799999999994</v>
      </c>
    </row>
    <row r="366" spans="2:26" ht="17.25" customHeight="1" thickBot="1">
      <c r="B366" s="5">
        <v>42752</v>
      </c>
      <c r="C366" s="44">
        <v>5009.63</v>
      </c>
      <c r="D366" s="44">
        <v>4909.83</v>
      </c>
      <c r="E366" s="44">
        <v>4916.0300000000007</v>
      </c>
      <c r="F366" s="44">
        <v>4910.7900000000009</v>
      </c>
      <c r="G366" s="44">
        <v>4915.0600000000004</v>
      </c>
      <c r="H366" s="44">
        <v>4905.09</v>
      </c>
      <c r="I366" s="44">
        <v>5096.3</v>
      </c>
      <c r="J366" s="44">
        <v>5125.630000000001</v>
      </c>
      <c r="K366" s="44">
        <v>5183.16</v>
      </c>
      <c r="L366" s="44">
        <v>5230.87</v>
      </c>
      <c r="M366" s="44">
        <v>5264.76</v>
      </c>
      <c r="N366" s="44">
        <v>5238.1400000000003</v>
      </c>
      <c r="O366" s="44">
        <v>5175.25</v>
      </c>
      <c r="P366" s="44">
        <v>5175.51</v>
      </c>
      <c r="Q366" s="44">
        <v>5176.84</v>
      </c>
      <c r="R366" s="44">
        <v>5174.47</v>
      </c>
      <c r="S366" s="44">
        <v>5156.5200000000004</v>
      </c>
      <c r="T366" s="44">
        <v>5157.21</v>
      </c>
      <c r="U366" s="44">
        <v>5187.18</v>
      </c>
      <c r="V366" s="44">
        <v>5297.7699999999995</v>
      </c>
      <c r="W366" s="44">
        <v>5280.53</v>
      </c>
      <c r="X366" s="44">
        <v>5286.96</v>
      </c>
      <c r="Y366" s="44">
        <v>5262.5</v>
      </c>
      <c r="Z366" s="44">
        <v>5203.6600000000008</v>
      </c>
    </row>
    <row r="367" spans="2:26" ht="17.25" customHeight="1" thickBot="1">
      <c r="B367" s="5">
        <v>42753</v>
      </c>
      <c r="C367" s="44">
        <v>5161.79</v>
      </c>
      <c r="D367" s="44">
        <v>5016.54</v>
      </c>
      <c r="E367" s="44">
        <v>4692.1900000000005</v>
      </c>
      <c r="F367" s="44">
        <v>4686.3</v>
      </c>
      <c r="G367" s="44">
        <v>4689.1499999999996</v>
      </c>
      <c r="H367" s="44">
        <v>4696.72</v>
      </c>
      <c r="I367" s="44">
        <v>4731.38</v>
      </c>
      <c r="J367" s="44">
        <v>4895.62</v>
      </c>
      <c r="K367" s="44">
        <v>4987.1100000000006</v>
      </c>
      <c r="L367" s="44">
        <v>5166.24</v>
      </c>
      <c r="M367" s="44">
        <v>5176.67</v>
      </c>
      <c r="N367" s="44">
        <v>5103.6799999999994</v>
      </c>
      <c r="O367" s="44">
        <v>5181.34</v>
      </c>
      <c r="P367" s="44">
        <v>5165.2300000000005</v>
      </c>
      <c r="Q367" s="44">
        <v>5156.3600000000006</v>
      </c>
      <c r="R367" s="44">
        <v>5157.2400000000007</v>
      </c>
      <c r="S367" s="44">
        <v>5154.8500000000004</v>
      </c>
      <c r="T367" s="44">
        <v>5161.82</v>
      </c>
      <c r="U367" s="44">
        <v>5241.58</v>
      </c>
      <c r="V367" s="44">
        <v>5321.51</v>
      </c>
      <c r="W367" s="44">
        <v>5276.9500000000007</v>
      </c>
      <c r="X367" s="44">
        <v>5221.3599999999997</v>
      </c>
      <c r="Y367" s="44">
        <v>5045.18</v>
      </c>
      <c r="Z367" s="44">
        <v>5145.8999999999996</v>
      </c>
    </row>
    <row r="368" spans="2:26" ht="17.25" customHeight="1" thickBot="1">
      <c r="B368" s="5">
        <v>42754</v>
      </c>
      <c r="C368" s="44">
        <v>4799.6600000000008</v>
      </c>
      <c r="D368" s="44">
        <v>4657.8</v>
      </c>
      <c r="E368" s="44">
        <v>4642.47</v>
      </c>
      <c r="F368" s="44">
        <v>4615.3900000000003</v>
      </c>
      <c r="G368" s="44">
        <v>4616.5</v>
      </c>
      <c r="H368" s="44">
        <v>4658.4800000000005</v>
      </c>
      <c r="I368" s="44">
        <v>4669.71</v>
      </c>
      <c r="J368" s="44">
        <v>4677.25</v>
      </c>
      <c r="K368" s="44">
        <v>4871.9000000000005</v>
      </c>
      <c r="L368" s="44">
        <v>5154.4500000000007</v>
      </c>
      <c r="M368" s="44">
        <v>5161.46</v>
      </c>
      <c r="N368" s="44">
        <v>5161.7699999999995</v>
      </c>
      <c r="O368" s="44">
        <v>5151.7</v>
      </c>
      <c r="P368" s="44">
        <v>5026.13</v>
      </c>
      <c r="Q368" s="44">
        <v>5027.25</v>
      </c>
      <c r="R368" s="44">
        <v>5001.6099999999997</v>
      </c>
      <c r="S368" s="44">
        <v>5000.22</v>
      </c>
      <c r="T368" s="44">
        <v>5031.4900000000007</v>
      </c>
      <c r="U368" s="44">
        <v>5170.47</v>
      </c>
      <c r="V368" s="44">
        <v>5273.31</v>
      </c>
      <c r="W368" s="44">
        <v>5255.6</v>
      </c>
      <c r="X368" s="44">
        <v>5217.96</v>
      </c>
      <c r="Y368" s="44">
        <v>5185.2700000000004</v>
      </c>
      <c r="Z368" s="44">
        <v>5037.4799999999996</v>
      </c>
    </row>
    <row r="369" spans="2:26" ht="17.25" customHeight="1" thickBot="1">
      <c r="B369" s="5">
        <v>42755</v>
      </c>
      <c r="C369" s="44">
        <v>4626.62</v>
      </c>
      <c r="D369" s="44">
        <v>4563.0700000000006</v>
      </c>
      <c r="E369" s="44">
        <v>4554.59</v>
      </c>
      <c r="F369" s="44">
        <v>4550.7800000000007</v>
      </c>
      <c r="G369" s="44">
        <v>4556.9399999999996</v>
      </c>
      <c r="H369" s="44">
        <v>4630.6400000000003</v>
      </c>
      <c r="I369" s="44">
        <v>4746.2900000000009</v>
      </c>
      <c r="J369" s="44">
        <v>4960.92</v>
      </c>
      <c r="K369" s="44">
        <v>5179</v>
      </c>
      <c r="L369" s="44">
        <v>5247.51</v>
      </c>
      <c r="M369" s="44">
        <v>5247.2800000000007</v>
      </c>
      <c r="N369" s="44">
        <v>5240.62</v>
      </c>
      <c r="O369" s="44">
        <v>5179.68</v>
      </c>
      <c r="P369" s="44">
        <v>5182.72</v>
      </c>
      <c r="Q369" s="44">
        <v>5172.4800000000005</v>
      </c>
      <c r="R369" s="44">
        <v>5165.8900000000003</v>
      </c>
      <c r="S369" s="44">
        <v>5150.09</v>
      </c>
      <c r="T369" s="44">
        <v>5162.72</v>
      </c>
      <c r="U369" s="44">
        <v>5195.08</v>
      </c>
      <c r="V369" s="44">
        <v>5270.09</v>
      </c>
      <c r="W369" s="44">
        <v>5220.21</v>
      </c>
      <c r="X369" s="44">
        <v>5288.6100000000006</v>
      </c>
      <c r="Y369" s="44">
        <v>5028.8900000000003</v>
      </c>
      <c r="Z369" s="44">
        <v>4891.41</v>
      </c>
    </row>
    <row r="370" spans="2:26" ht="17.25" customHeight="1" thickBot="1">
      <c r="B370" s="5">
        <v>42756</v>
      </c>
      <c r="C370" s="44">
        <v>4816.8200000000006</v>
      </c>
      <c r="D370" s="44">
        <v>4716.0900000000011</v>
      </c>
      <c r="E370" s="44">
        <v>4634.0599999999995</v>
      </c>
      <c r="F370" s="44">
        <v>4596.9100000000008</v>
      </c>
      <c r="G370" s="44">
        <v>4628.5300000000007</v>
      </c>
      <c r="H370" s="44">
        <v>4764.91</v>
      </c>
      <c r="I370" s="44">
        <v>4877.29</v>
      </c>
      <c r="J370" s="44">
        <v>5087.01</v>
      </c>
      <c r="K370" s="44">
        <v>5229.75</v>
      </c>
      <c r="L370" s="44">
        <v>5308.47</v>
      </c>
      <c r="M370" s="44">
        <v>5329.64</v>
      </c>
      <c r="N370" s="44">
        <v>5314.09</v>
      </c>
      <c r="O370" s="44">
        <v>5249.0700000000006</v>
      </c>
      <c r="P370" s="44">
        <v>5246.62</v>
      </c>
      <c r="Q370" s="44">
        <v>5230.95</v>
      </c>
      <c r="R370" s="44">
        <v>5225.12</v>
      </c>
      <c r="S370" s="44">
        <v>5210.43</v>
      </c>
      <c r="T370" s="44">
        <v>5222.4800000000005</v>
      </c>
      <c r="U370" s="44">
        <v>5261.86</v>
      </c>
      <c r="V370" s="44">
        <v>5360.6900000000005</v>
      </c>
      <c r="W370" s="44">
        <v>5296.58</v>
      </c>
      <c r="X370" s="44">
        <v>5298.08</v>
      </c>
      <c r="Y370" s="44">
        <v>5108.45</v>
      </c>
      <c r="Z370" s="44">
        <v>4958.6400000000003</v>
      </c>
    </row>
    <row r="371" spans="2:26" ht="17.25" customHeight="1" thickBot="1">
      <c r="B371" s="5">
        <v>42757</v>
      </c>
      <c r="C371" s="44">
        <v>4829.43</v>
      </c>
      <c r="D371" s="44">
        <v>4668.9500000000007</v>
      </c>
      <c r="E371" s="44">
        <v>4594.47</v>
      </c>
      <c r="F371" s="44">
        <v>4551.01</v>
      </c>
      <c r="G371" s="44">
        <v>4581.38</v>
      </c>
      <c r="H371" s="44">
        <v>4738.13</v>
      </c>
      <c r="I371" s="44">
        <v>4930.2</v>
      </c>
      <c r="J371" s="44">
        <v>5020.6000000000004</v>
      </c>
      <c r="K371" s="44">
        <v>5216.5600000000004</v>
      </c>
      <c r="L371" s="44">
        <v>5270.0199999999995</v>
      </c>
      <c r="M371" s="44">
        <v>5250.15</v>
      </c>
      <c r="N371" s="44">
        <v>5234.3600000000006</v>
      </c>
      <c r="O371" s="44">
        <v>5214.7</v>
      </c>
      <c r="P371" s="44">
        <v>5211.7000000000007</v>
      </c>
      <c r="Q371" s="44">
        <v>5211.83</v>
      </c>
      <c r="R371" s="44">
        <v>5201.01</v>
      </c>
      <c r="S371" s="44">
        <v>5187.93</v>
      </c>
      <c r="T371" s="44">
        <v>5197.88</v>
      </c>
      <c r="U371" s="44">
        <v>5245.99</v>
      </c>
      <c r="V371" s="44">
        <v>5279.7</v>
      </c>
      <c r="W371" s="44">
        <v>5251.4300000000012</v>
      </c>
      <c r="X371" s="44">
        <v>5245.99</v>
      </c>
      <c r="Y371" s="44">
        <v>5215.5999999999995</v>
      </c>
      <c r="Z371" s="44">
        <v>4889.91</v>
      </c>
    </row>
    <row r="372" spans="2:26" ht="17.25" customHeight="1" thickBot="1">
      <c r="B372" s="5">
        <v>42758</v>
      </c>
      <c r="C372" s="44">
        <v>4716.7100000000009</v>
      </c>
      <c r="D372" s="44">
        <v>4579.7800000000007</v>
      </c>
      <c r="E372" s="44">
        <v>4522.17</v>
      </c>
      <c r="F372" s="44">
        <v>4519.130000000001</v>
      </c>
      <c r="G372" s="44">
        <v>4553.4900000000007</v>
      </c>
      <c r="H372" s="44">
        <v>4676.67</v>
      </c>
      <c r="I372" s="44">
        <v>4780.0800000000008</v>
      </c>
      <c r="J372" s="44">
        <v>5155.7300000000005</v>
      </c>
      <c r="K372" s="44">
        <v>5125.78</v>
      </c>
      <c r="L372" s="44">
        <v>5228.3500000000004</v>
      </c>
      <c r="M372" s="44">
        <v>5217.4400000000005</v>
      </c>
      <c r="N372" s="44">
        <v>5205.1899999999996</v>
      </c>
      <c r="O372" s="44">
        <v>5196.29</v>
      </c>
      <c r="P372" s="44">
        <v>5194.6400000000003</v>
      </c>
      <c r="Q372" s="44">
        <v>5188.6500000000005</v>
      </c>
      <c r="R372" s="44">
        <v>5184.5</v>
      </c>
      <c r="S372" s="44">
        <v>5177.24</v>
      </c>
      <c r="T372" s="44">
        <v>5184.8500000000004</v>
      </c>
      <c r="U372" s="44">
        <v>5212.1499999999996</v>
      </c>
      <c r="V372" s="44">
        <v>5254.67</v>
      </c>
      <c r="W372" s="44">
        <v>5240.05</v>
      </c>
      <c r="X372" s="44">
        <v>5241.16</v>
      </c>
      <c r="Y372" s="44">
        <v>5117.8099999999995</v>
      </c>
      <c r="Z372" s="44">
        <v>5134.4100000000008</v>
      </c>
    </row>
    <row r="373" spans="2:26" ht="17.25" customHeight="1" thickBot="1">
      <c r="B373" s="5">
        <v>42759</v>
      </c>
      <c r="C373" s="44">
        <v>4748.1500000000005</v>
      </c>
      <c r="D373" s="44">
        <v>4627.8300000000008</v>
      </c>
      <c r="E373" s="44">
        <v>4551.96</v>
      </c>
      <c r="F373" s="44">
        <v>4545.87</v>
      </c>
      <c r="G373" s="44">
        <v>4605.1600000000008</v>
      </c>
      <c r="H373" s="44">
        <v>4698.4500000000007</v>
      </c>
      <c r="I373" s="44">
        <v>4842.46</v>
      </c>
      <c r="J373" s="44">
        <v>5138.6000000000004</v>
      </c>
      <c r="K373" s="44">
        <v>5207.84</v>
      </c>
      <c r="L373" s="44">
        <v>5248.59</v>
      </c>
      <c r="M373" s="44">
        <v>5242.4500000000007</v>
      </c>
      <c r="N373" s="44">
        <v>5246</v>
      </c>
      <c r="O373" s="44">
        <v>5203.5700000000006</v>
      </c>
      <c r="P373" s="44">
        <v>5205.6100000000006</v>
      </c>
      <c r="Q373" s="44">
        <v>5202.0300000000007</v>
      </c>
      <c r="R373" s="44">
        <v>5200.18</v>
      </c>
      <c r="S373" s="44">
        <v>5193.9900000000007</v>
      </c>
      <c r="T373" s="44">
        <v>5206.71</v>
      </c>
      <c r="U373" s="44">
        <v>5248.89</v>
      </c>
      <c r="V373" s="44">
        <v>5363.32</v>
      </c>
      <c r="W373" s="44">
        <v>5309.8</v>
      </c>
      <c r="X373" s="44">
        <v>5319.0000000000009</v>
      </c>
      <c r="Y373" s="44">
        <v>5227.91</v>
      </c>
      <c r="Z373" s="44">
        <v>5164.6600000000008</v>
      </c>
    </row>
    <row r="374" spans="2:26" ht="17.25" customHeight="1" thickBot="1">
      <c r="B374" s="5">
        <v>42760</v>
      </c>
      <c r="C374" s="44">
        <v>4933.26</v>
      </c>
      <c r="D374" s="44">
        <v>4728.67</v>
      </c>
      <c r="E374" s="44">
        <v>4675.3100000000004</v>
      </c>
      <c r="F374" s="44">
        <v>4670.91</v>
      </c>
      <c r="G374" s="44">
        <v>4676.3</v>
      </c>
      <c r="H374" s="44">
        <v>4675.9800000000005</v>
      </c>
      <c r="I374" s="44">
        <v>4725.1900000000005</v>
      </c>
      <c r="J374" s="44">
        <v>4911.2300000000005</v>
      </c>
      <c r="K374" s="44">
        <v>5202.9100000000008</v>
      </c>
      <c r="L374" s="44">
        <v>5229.8600000000006</v>
      </c>
      <c r="M374" s="44">
        <v>5242.12</v>
      </c>
      <c r="N374" s="44">
        <v>5234.79</v>
      </c>
      <c r="O374" s="44">
        <v>5227.1200000000008</v>
      </c>
      <c r="P374" s="44">
        <v>5224.1100000000006</v>
      </c>
      <c r="Q374" s="44">
        <v>5209.63</v>
      </c>
      <c r="R374" s="44">
        <v>5206.29</v>
      </c>
      <c r="S374" s="44">
        <v>5207.6900000000005</v>
      </c>
      <c r="T374" s="44">
        <v>5213.76</v>
      </c>
      <c r="U374" s="44">
        <v>5262.87</v>
      </c>
      <c r="V374" s="44">
        <v>5366.4</v>
      </c>
      <c r="W374" s="44">
        <v>5287.7</v>
      </c>
      <c r="X374" s="44">
        <v>5280.16</v>
      </c>
      <c r="Y374" s="44">
        <v>5226.3700000000008</v>
      </c>
      <c r="Z374" s="44">
        <v>5154.04</v>
      </c>
    </row>
    <row r="375" spans="2:26" ht="17.25" customHeight="1" thickBot="1">
      <c r="B375" s="5">
        <v>42761</v>
      </c>
      <c r="C375" s="44">
        <v>4893.37</v>
      </c>
      <c r="D375" s="44">
        <v>4615.3100000000004</v>
      </c>
      <c r="E375" s="44">
        <v>4560.2300000000005</v>
      </c>
      <c r="F375" s="44">
        <v>4541.2100000000009</v>
      </c>
      <c r="G375" s="44">
        <v>4540.75</v>
      </c>
      <c r="H375" s="44">
        <v>4568.59</v>
      </c>
      <c r="I375" s="44">
        <v>4660.6000000000004</v>
      </c>
      <c r="J375" s="44">
        <v>4670.66</v>
      </c>
      <c r="K375" s="44">
        <v>5137.0600000000004</v>
      </c>
      <c r="L375" s="44">
        <v>5162.41</v>
      </c>
      <c r="M375" s="44">
        <v>5169.0400000000009</v>
      </c>
      <c r="N375" s="44">
        <v>5165.2400000000007</v>
      </c>
      <c r="O375" s="44">
        <v>5159.6499999999996</v>
      </c>
      <c r="P375" s="44">
        <v>5154.0600000000004</v>
      </c>
      <c r="Q375" s="44">
        <v>5158.6500000000005</v>
      </c>
      <c r="R375" s="44">
        <v>5162.54</v>
      </c>
      <c r="S375" s="44">
        <v>5163.1800000000012</v>
      </c>
      <c r="T375" s="44">
        <v>5173.79</v>
      </c>
      <c r="U375" s="44">
        <v>5225.0200000000004</v>
      </c>
      <c r="V375" s="44">
        <v>5294.41</v>
      </c>
      <c r="W375" s="44">
        <v>5284.3600000000006</v>
      </c>
      <c r="X375" s="44">
        <v>5277.43</v>
      </c>
      <c r="Y375" s="44">
        <v>5199.1400000000003</v>
      </c>
      <c r="Z375" s="44">
        <v>5150.12</v>
      </c>
    </row>
    <row r="376" spans="2:26" ht="17.25" customHeight="1" thickBot="1">
      <c r="B376" s="5">
        <v>42762</v>
      </c>
      <c r="C376" s="44">
        <v>4779.1000000000004</v>
      </c>
      <c r="D376" s="44">
        <v>4549.9800000000005</v>
      </c>
      <c r="E376" s="44">
        <v>4542.5800000000008</v>
      </c>
      <c r="F376" s="44">
        <v>4532.97</v>
      </c>
      <c r="G376" s="44">
        <v>4542.16</v>
      </c>
      <c r="H376" s="44">
        <v>4657.4799999999996</v>
      </c>
      <c r="I376" s="44">
        <v>4814.7400000000007</v>
      </c>
      <c r="J376" s="44">
        <v>5077.6100000000006</v>
      </c>
      <c r="K376" s="44">
        <v>5134.58</v>
      </c>
      <c r="L376" s="44">
        <v>5223.05</v>
      </c>
      <c r="M376" s="44">
        <v>5222.38</v>
      </c>
      <c r="N376" s="44">
        <v>5194.33</v>
      </c>
      <c r="O376" s="44">
        <v>5143.8200000000006</v>
      </c>
      <c r="P376" s="44">
        <v>5142.4800000000005</v>
      </c>
      <c r="Q376" s="44">
        <v>5140.3900000000003</v>
      </c>
      <c r="R376" s="44">
        <v>5133.22</v>
      </c>
      <c r="S376" s="44">
        <v>5132.67</v>
      </c>
      <c r="T376" s="44">
        <v>5140.62</v>
      </c>
      <c r="U376" s="44">
        <v>5171.2599999999993</v>
      </c>
      <c r="V376" s="44">
        <v>5275.87</v>
      </c>
      <c r="W376" s="44">
        <v>5214.29</v>
      </c>
      <c r="X376" s="44">
        <v>5176.8900000000003</v>
      </c>
      <c r="Y376" s="44">
        <v>4930.7400000000007</v>
      </c>
      <c r="Z376" s="44">
        <v>4826.0600000000004</v>
      </c>
    </row>
    <row r="377" spans="2:26" ht="17.25" customHeight="1" thickBot="1">
      <c r="B377" s="5">
        <v>42763</v>
      </c>
      <c r="C377" s="44">
        <v>4777.62</v>
      </c>
      <c r="D377" s="44">
        <v>4641.8899999999994</v>
      </c>
      <c r="E377" s="44">
        <v>4587.5000000000009</v>
      </c>
      <c r="F377" s="44">
        <v>4569.1600000000008</v>
      </c>
      <c r="G377" s="44">
        <v>4607.04</v>
      </c>
      <c r="H377" s="44">
        <v>4677.3</v>
      </c>
      <c r="I377" s="44">
        <v>4697.7100000000009</v>
      </c>
      <c r="J377" s="44">
        <v>4862.05</v>
      </c>
      <c r="K377" s="44">
        <v>5085.8500000000004</v>
      </c>
      <c r="L377" s="44">
        <v>5137.6099999999997</v>
      </c>
      <c r="M377" s="44">
        <v>5116.8999999999996</v>
      </c>
      <c r="N377" s="44">
        <v>5100</v>
      </c>
      <c r="O377" s="44">
        <v>5090.6000000000004</v>
      </c>
      <c r="P377" s="44">
        <v>5088.880000000001</v>
      </c>
      <c r="Q377" s="44">
        <v>5087.22</v>
      </c>
      <c r="R377" s="44">
        <v>5086.8599999999997</v>
      </c>
      <c r="S377" s="44">
        <v>5085.1900000000005</v>
      </c>
      <c r="T377" s="44">
        <v>5083.8700000000008</v>
      </c>
      <c r="U377" s="44">
        <v>5139.6200000000008</v>
      </c>
      <c r="V377" s="44">
        <v>5257.85</v>
      </c>
      <c r="W377" s="44">
        <v>5187.9800000000005</v>
      </c>
      <c r="X377" s="44">
        <v>5135.96</v>
      </c>
      <c r="Y377" s="44">
        <v>4965.9800000000005</v>
      </c>
      <c r="Z377" s="44">
        <v>4808.1799999999994</v>
      </c>
    </row>
    <row r="378" spans="2:26" ht="17.25" customHeight="1" thickBot="1">
      <c r="B378" s="5">
        <v>42764</v>
      </c>
      <c r="C378" s="44">
        <v>4750.8100000000004</v>
      </c>
      <c r="D378" s="44">
        <v>4680.1500000000005</v>
      </c>
      <c r="E378" s="44">
        <v>4645.0600000000004</v>
      </c>
      <c r="F378" s="44">
        <v>4641.1600000000008</v>
      </c>
      <c r="G378" s="44">
        <v>4543.83</v>
      </c>
      <c r="H378" s="44">
        <v>4589.9799999999996</v>
      </c>
      <c r="I378" s="44">
        <v>4727.67</v>
      </c>
      <c r="J378" s="44">
        <v>4848.9800000000005</v>
      </c>
      <c r="K378" s="44">
        <v>5018.96</v>
      </c>
      <c r="L378" s="44">
        <v>5108.84</v>
      </c>
      <c r="M378" s="44">
        <v>5098.9500000000007</v>
      </c>
      <c r="N378" s="44">
        <v>5098.46</v>
      </c>
      <c r="O378" s="44">
        <v>5080.62</v>
      </c>
      <c r="P378" s="44">
        <v>5082.3099999999995</v>
      </c>
      <c r="Q378" s="44">
        <v>5081.8900000000003</v>
      </c>
      <c r="R378" s="44">
        <v>5064.8099999999995</v>
      </c>
      <c r="S378" s="44">
        <v>5014.0199999999995</v>
      </c>
      <c r="T378" s="44">
        <v>5019.34</v>
      </c>
      <c r="U378" s="44">
        <v>5032.3899999999994</v>
      </c>
      <c r="V378" s="44">
        <v>5158.7700000000004</v>
      </c>
      <c r="W378" s="44">
        <v>5334.67</v>
      </c>
      <c r="X378" s="44">
        <v>5360.01</v>
      </c>
      <c r="Y378" s="44">
        <v>5303.4600000000009</v>
      </c>
      <c r="Z378" s="44">
        <v>4811.3500000000004</v>
      </c>
    </row>
    <row r="379" spans="2:26" ht="17.25" customHeight="1" thickBot="1">
      <c r="B379" s="5">
        <v>42765</v>
      </c>
      <c r="C379" s="44">
        <v>4800.07</v>
      </c>
      <c r="D379" s="44">
        <v>4682.72</v>
      </c>
      <c r="E379" s="44">
        <v>4651.6099999999997</v>
      </c>
      <c r="F379" s="44">
        <v>4650.13</v>
      </c>
      <c r="G379" s="44">
        <v>4572.67</v>
      </c>
      <c r="H379" s="44">
        <v>4688.4800000000005</v>
      </c>
      <c r="I379" s="44">
        <v>4843.49</v>
      </c>
      <c r="J379" s="44">
        <v>4927.24</v>
      </c>
      <c r="K379" s="44">
        <v>4984.1000000000004</v>
      </c>
      <c r="L379" s="44">
        <v>5095.4100000000008</v>
      </c>
      <c r="M379" s="44">
        <v>5089.78</v>
      </c>
      <c r="N379" s="44">
        <v>5076.0600000000004</v>
      </c>
      <c r="O379" s="44">
        <v>5019.9399999999996</v>
      </c>
      <c r="P379" s="44">
        <v>5069.33</v>
      </c>
      <c r="Q379" s="44">
        <v>5030.8200000000006</v>
      </c>
      <c r="R379" s="44">
        <v>4955.76</v>
      </c>
      <c r="S379" s="44">
        <v>4949.22</v>
      </c>
      <c r="T379" s="44">
        <v>4938.49</v>
      </c>
      <c r="U379" s="44">
        <v>4946.76</v>
      </c>
      <c r="V379" s="44">
        <v>5325.64</v>
      </c>
      <c r="W379" s="44">
        <v>5325.42</v>
      </c>
      <c r="X379" s="44">
        <v>5320.11</v>
      </c>
      <c r="Y379" s="44">
        <v>5308.54</v>
      </c>
      <c r="Z379" s="44">
        <v>4938.9600000000009</v>
      </c>
    </row>
    <row r="380" spans="2:26" ht="17.25" customHeight="1" thickBot="1">
      <c r="B380" s="5">
        <v>42766</v>
      </c>
      <c r="C380" s="44">
        <v>4763.0000000000009</v>
      </c>
      <c r="D380" s="44">
        <v>4662.2800000000007</v>
      </c>
      <c r="E380" s="44">
        <v>4632.01</v>
      </c>
      <c r="F380" s="44">
        <v>4533.9799999999996</v>
      </c>
      <c r="G380" s="44">
        <v>4527.9500000000007</v>
      </c>
      <c r="H380" s="44">
        <v>4624.79</v>
      </c>
      <c r="I380" s="44">
        <v>4813.92</v>
      </c>
      <c r="J380" s="44">
        <v>4884.3200000000006</v>
      </c>
      <c r="K380" s="44">
        <v>4931.01</v>
      </c>
      <c r="L380" s="44">
        <v>4991.3899999999994</v>
      </c>
      <c r="M380" s="44">
        <v>4990.4399999999996</v>
      </c>
      <c r="N380" s="44">
        <v>4985.49</v>
      </c>
      <c r="O380" s="44">
        <v>4997.4500000000007</v>
      </c>
      <c r="P380" s="44">
        <v>5017.93</v>
      </c>
      <c r="Q380" s="44">
        <v>5014.13</v>
      </c>
      <c r="R380" s="44">
        <v>4979.21</v>
      </c>
      <c r="S380" s="44">
        <v>4917.8</v>
      </c>
      <c r="T380" s="44">
        <v>4920.3</v>
      </c>
      <c r="U380" s="44">
        <v>4947.67</v>
      </c>
      <c r="V380" s="44">
        <v>5027.920000000001</v>
      </c>
      <c r="W380" s="44">
        <v>5006.9000000000005</v>
      </c>
      <c r="X380" s="44">
        <v>5001.2700000000004</v>
      </c>
      <c r="Y380" s="44">
        <v>5047.97</v>
      </c>
      <c r="Z380" s="44">
        <v>5015.4000000000005</v>
      </c>
    </row>
    <row r="381" spans="2:26" ht="17.25" customHeight="1" thickBot="1">
      <c r="B381" s="184" t="s">
        <v>56</v>
      </c>
      <c r="C381" s="189" t="s">
        <v>77</v>
      </c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1"/>
    </row>
    <row r="382" spans="2:26" ht="31.5" customHeight="1" thickBot="1">
      <c r="B382" s="185"/>
      <c r="C382" s="4" t="s">
        <v>58</v>
      </c>
      <c r="D382" s="4" t="s">
        <v>59</v>
      </c>
      <c r="E382" s="4" t="s">
        <v>60</v>
      </c>
      <c r="F382" s="4" t="s">
        <v>61</v>
      </c>
      <c r="G382" s="4" t="s">
        <v>62</v>
      </c>
      <c r="H382" s="4" t="s">
        <v>105</v>
      </c>
      <c r="I382" s="4" t="s">
        <v>106</v>
      </c>
      <c r="J382" s="4" t="s">
        <v>107</v>
      </c>
      <c r="K382" s="4" t="s">
        <v>108</v>
      </c>
      <c r="L382" s="4" t="s">
        <v>109</v>
      </c>
      <c r="M382" s="4" t="s">
        <v>110</v>
      </c>
      <c r="N382" s="4" t="s">
        <v>111</v>
      </c>
      <c r="O382" s="4" t="s">
        <v>63</v>
      </c>
      <c r="P382" s="4" t="s">
        <v>64</v>
      </c>
      <c r="Q382" s="4" t="s">
        <v>65</v>
      </c>
      <c r="R382" s="4" t="s">
        <v>66</v>
      </c>
      <c r="S382" s="4" t="s">
        <v>67</v>
      </c>
      <c r="T382" s="4" t="s">
        <v>68</v>
      </c>
      <c r="U382" s="4" t="s">
        <v>69</v>
      </c>
      <c r="V382" s="4" t="s">
        <v>70</v>
      </c>
      <c r="W382" s="4" t="s">
        <v>71</v>
      </c>
      <c r="X382" s="4" t="s">
        <v>72</v>
      </c>
      <c r="Y382" s="4" t="s">
        <v>73</v>
      </c>
      <c r="Z382" s="45" t="s">
        <v>74</v>
      </c>
    </row>
    <row r="383" spans="2:26" ht="17.25" customHeight="1" thickBot="1">
      <c r="B383" s="5">
        <v>42736</v>
      </c>
      <c r="C383" s="44">
        <v>5666.2900000000009</v>
      </c>
      <c r="D383" s="44">
        <v>5534.86</v>
      </c>
      <c r="E383" s="44">
        <v>5522.72</v>
      </c>
      <c r="F383" s="44">
        <v>5498.45</v>
      </c>
      <c r="G383" s="44">
        <v>5497.4299999999994</v>
      </c>
      <c r="H383" s="44">
        <v>5592.06</v>
      </c>
      <c r="I383" s="44">
        <v>5668.71</v>
      </c>
      <c r="J383" s="44">
        <v>5912.9</v>
      </c>
      <c r="K383" s="44">
        <v>5945.04</v>
      </c>
      <c r="L383" s="44">
        <v>6027.21</v>
      </c>
      <c r="M383" s="44">
        <v>6027.6</v>
      </c>
      <c r="N383" s="44">
        <v>6015.03</v>
      </c>
      <c r="O383" s="44">
        <v>5972.8200000000006</v>
      </c>
      <c r="P383" s="44">
        <v>5977.59</v>
      </c>
      <c r="Q383" s="44">
        <v>5962.2</v>
      </c>
      <c r="R383" s="44">
        <v>5941.32</v>
      </c>
      <c r="S383" s="44">
        <v>6008.6900000000005</v>
      </c>
      <c r="T383" s="44">
        <v>6018.27</v>
      </c>
      <c r="U383" s="44">
        <v>6104.78</v>
      </c>
      <c r="V383" s="44">
        <v>6111.14</v>
      </c>
      <c r="W383" s="44">
        <v>6103.06</v>
      </c>
      <c r="X383" s="44">
        <v>6077.6900000000005</v>
      </c>
      <c r="Y383" s="44">
        <v>5896.3600000000006</v>
      </c>
      <c r="Z383" s="44">
        <v>5803.59</v>
      </c>
    </row>
    <row r="384" spans="2:26" ht="15" customHeight="1" thickBot="1">
      <c r="B384" s="5">
        <v>42737</v>
      </c>
      <c r="C384" s="44">
        <v>5700.24</v>
      </c>
      <c r="D384" s="44">
        <v>5609.53</v>
      </c>
      <c r="E384" s="44">
        <v>5549.59</v>
      </c>
      <c r="F384" s="44">
        <v>5519.89</v>
      </c>
      <c r="G384" s="44">
        <v>5547.84</v>
      </c>
      <c r="H384" s="44">
        <v>5628.0300000000007</v>
      </c>
      <c r="I384" s="44">
        <v>5711.7900000000009</v>
      </c>
      <c r="J384" s="44">
        <v>5948.1299999999992</v>
      </c>
      <c r="K384" s="44">
        <v>6049.79</v>
      </c>
      <c r="L384" s="44">
        <v>6092.38</v>
      </c>
      <c r="M384" s="44">
        <v>6099.3799999999992</v>
      </c>
      <c r="N384" s="44">
        <v>6104.43</v>
      </c>
      <c r="O384" s="44">
        <v>6087.96</v>
      </c>
      <c r="P384" s="44">
        <v>6089.88</v>
      </c>
      <c r="Q384" s="44">
        <v>6077.5</v>
      </c>
      <c r="R384" s="44">
        <v>6067.68</v>
      </c>
      <c r="S384" s="44">
        <v>6096.69</v>
      </c>
      <c r="T384" s="44">
        <v>6106.93</v>
      </c>
      <c r="U384" s="44">
        <v>6160.08</v>
      </c>
      <c r="V384" s="44">
        <v>6192.07</v>
      </c>
      <c r="W384" s="44">
        <v>6195.39</v>
      </c>
      <c r="X384" s="44">
        <v>6290.1500000000005</v>
      </c>
      <c r="Y384" s="44">
        <v>6111.7000000000007</v>
      </c>
      <c r="Z384" s="44">
        <v>5985.61</v>
      </c>
    </row>
    <row r="385" spans="2:26" ht="15" customHeight="1" thickBot="1">
      <c r="B385" s="5">
        <v>42738</v>
      </c>
      <c r="C385" s="44">
        <v>5837.13</v>
      </c>
      <c r="D385" s="44">
        <v>5810.37</v>
      </c>
      <c r="E385" s="44">
        <v>5603.95</v>
      </c>
      <c r="F385" s="44">
        <v>5581.54</v>
      </c>
      <c r="G385" s="44">
        <v>5580.3399999999992</v>
      </c>
      <c r="H385" s="44">
        <v>5718.35</v>
      </c>
      <c r="I385" s="44">
        <v>5827.67</v>
      </c>
      <c r="J385" s="44">
        <v>5968.25</v>
      </c>
      <c r="K385" s="44">
        <v>6056.83</v>
      </c>
      <c r="L385" s="44">
        <v>6089.3899999999994</v>
      </c>
      <c r="M385" s="44">
        <v>6088.9100000000008</v>
      </c>
      <c r="N385" s="44">
        <v>6082.03</v>
      </c>
      <c r="O385" s="44">
        <v>6058.8600000000006</v>
      </c>
      <c r="P385" s="44">
        <v>6063.2300000000005</v>
      </c>
      <c r="Q385" s="44">
        <v>6036.3899999999994</v>
      </c>
      <c r="R385" s="44">
        <v>6016.64</v>
      </c>
      <c r="S385" s="44">
        <v>6005.71</v>
      </c>
      <c r="T385" s="44">
        <v>6020.3099999999995</v>
      </c>
      <c r="U385" s="44">
        <v>6127.0800000000008</v>
      </c>
      <c r="V385" s="44">
        <v>6175.55</v>
      </c>
      <c r="W385" s="44">
        <v>6277.96</v>
      </c>
      <c r="X385" s="44">
        <v>6181.37</v>
      </c>
      <c r="Y385" s="44">
        <v>6087.57</v>
      </c>
      <c r="Z385" s="44">
        <v>5961.05</v>
      </c>
    </row>
    <row r="386" spans="2:26" ht="15" customHeight="1" thickBot="1">
      <c r="B386" s="5">
        <v>42739</v>
      </c>
      <c r="C386" s="44">
        <v>5945.08</v>
      </c>
      <c r="D386" s="44">
        <v>5887.38</v>
      </c>
      <c r="E386" s="44">
        <v>5699.25</v>
      </c>
      <c r="F386" s="44">
        <v>5717.47</v>
      </c>
      <c r="G386" s="44">
        <v>5613.38</v>
      </c>
      <c r="H386" s="44">
        <v>5653.79</v>
      </c>
      <c r="I386" s="44">
        <v>5744.89</v>
      </c>
      <c r="J386" s="44">
        <v>5849.91</v>
      </c>
      <c r="K386" s="44">
        <v>5941.5099999999993</v>
      </c>
      <c r="L386" s="44">
        <v>6019.3899999999994</v>
      </c>
      <c r="M386" s="44">
        <v>6052.89</v>
      </c>
      <c r="N386" s="44">
        <v>5979.57</v>
      </c>
      <c r="O386" s="44">
        <v>5966.61</v>
      </c>
      <c r="P386" s="44">
        <v>5960.3499999999995</v>
      </c>
      <c r="Q386" s="44">
        <v>5945.7699999999995</v>
      </c>
      <c r="R386" s="44">
        <v>5944.4199999999992</v>
      </c>
      <c r="S386" s="44">
        <v>6024.65</v>
      </c>
      <c r="T386" s="44">
        <v>6058.59</v>
      </c>
      <c r="U386" s="44">
        <v>6117.6</v>
      </c>
      <c r="V386" s="44">
        <v>6223.9800000000005</v>
      </c>
      <c r="W386" s="44">
        <v>6194.2699999999995</v>
      </c>
      <c r="X386" s="44">
        <v>6246.4599999999991</v>
      </c>
      <c r="Y386" s="44">
        <v>6058.3099999999995</v>
      </c>
      <c r="Z386" s="44">
        <v>5896.42</v>
      </c>
    </row>
    <row r="387" spans="2:26" ht="15" customHeight="1" thickBot="1">
      <c r="B387" s="5">
        <v>42740</v>
      </c>
      <c r="C387" s="44">
        <v>5861.77</v>
      </c>
      <c r="D387" s="44">
        <v>5735.4699999999993</v>
      </c>
      <c r="E387" s="44">
        <v>5668.3300000000008</v>
      </c>
      <c r="F387" s="44">
        <v>5660.5099999999993</v>
      </c>
      <c r="G387" s="44">
        <v>5528.04</v>
      </c>
      <c r="H387" s="44">
        <v>5590.4400000000005</v>
      </c>
      <c r="I387" s="44">
        <v>5624.21</v>
      </c>
      <c r="J387" s="44">
        <v>5673.95</v>
      </c>
      <c r="K387" s="44">
        <v>5800.4800000000005</v>
      </c>
      <c r="L387" s="44">
        <v>5890.66</v>
      </c>
      <c r="M387" s="44">
        <v>5882.88</v>
      </c>
      <c r="N387" s="44">
        <v>5876.8399999999992</v>
      </c>
      <c r="O387" s="44">
        <v>5872.38</v>
      </c>
      <c r="P387" s="44">
        <v>5854.41</v>
      </c>
      <c r="Q387" s="44">
        <v>5843.26</v>
      </c>
      <c r="R387" s="44">
        <v>5839.9299999999994</v>
      </c>
      <c r="S387" s="44">
        <v>5865.1799999999994</v>
      </c>
      <c r="T387" s="44">
        <v>5865.25</v>
      </c>
      <c r="U387" s="44">
        <v>6046.75</v>
      </c>
      <c r="V387" s="44">
        <v>6147.49</v>
      </c>
      <c r="W387" s="44">
        <v>6129.62</v>
      </c>
      <c r="X387" s="44">
        <v>6131.7099999999991</v>
      </c>
      <c r="Y387" s="44">
        <v>5944.41</v>
      </c>
      <c r="Z387" s="44">
        <v>5874.83</v>
      </c>
    </row>
    <row r="388" spans="2:26" ht="15" customHeight="1" thickBot="1">
      <c r="B388" s="5">
        <v>42741</v>
      </c>
      <c r="C388" s="44">
        <v>5790.31</v>
      </c>
      <c r="D388" s="44">
        <v>5681.1399999999994</v>
      </c>
      <c r="E388" s="44">
        <v>5545.8499999999995</v>
      </c>
      <c r="F388" s="44">
        <v>5522.92</v>
      </c>
      <c r="G388" s="44">
        <v>5652.89</v>
      </c>
      <c r="H388" s="44">
        <v>6124.9600000000009</v>
      </c>
      <c r="I388" s="44">
        <v>6228.95</v>
      </c>
      <c r="J388" s="44">
        <v>6269.81</v>
      </c>
      <c r="K388" s="44">
        <v>5989.64</v>
      </c>
      <c r="L388" s="44">
        <v>6353.3</v>
      </c>
      <c r="M388" s="44">
        <v>6310.27</v>
      </c>
      <c r="N388" s="44">
        <v>6299.05</v>
      </c>
      <c r="O388" s="44">
        <v>6304.27</v>
      </c>
      <c r="P388" s="44">
        <v>6295.78</v>
      </c>
      <c r="Q388" s="44">
        <v>6294.3099999999995</v>
      </c>
      <c r="R388" s="44">
        <v>6290.4400000000005</v>
      </c>
      <c r="S388" s="44">
        <v>6314.49</v>
      </c>
      <c r="T388" s="44">
        <v>6006.75</v>
      </c>
      <c r="U388" s="44">
        <v>6372.37</v>
      </c>
      <c r="V388" s="44">
        <v>6398.2</v>
      </c>
      <c r="W388" s="44">
        <v>6309.54</v>
      </c>
      <c r="X388" s="44">
        <v>6293.9400000000005</v>
      </c>
      <c r="Y388" s="44">
        <v>6265.69</v>
      </c>
      <c r="Z388" s="44">
        <v>6148.11</v>
      </c>
    </row>
    <row r="389" spans="2:26" ht="15" customHeight="1" thickBot="1">
      <c r="B389" s="5">
        <v>42742</v>
      </c>
      <c r="C389" s="44">
        <v>6154.41</v>
      </c>
      <c r="D389" s="44">
        <v>6124.5199999999995</v>
      </c>
      <c r="E389" s="44">
        <v>5576.21</v>
      </c>
      <c r="F389" s="44">
        <v>5558.53</v>
      </c>
      <c r="G389" s="44">
        <v>5618.17</v>
      </c>
      <c r="H389" s="44">
        <v>6136.17</v>
      </c>
      <c r="I389" s="44">
        <v>5894.9000000000005</v>
      </c>
      <c r="J389" s="44">
        <v>6320.27</v>
      </c>
      <c r="K389" s="44">
        <v>6358.66</v>
      </c>
      <c r="L389" s="44">
        <v>6363.1100000000006</v>
      </c>
      <c r="M389" s="44">
        <v>6343.5499999999993</v>
      </c>
      <c r="N389" s="44">
        <v>6325.55</v>
      </c>
      <c r="O389" s="44">
        <v>6319.0700000000006</v>
      </c>
      <c r="P389" s="44">
        <v>6322.89</v>
      </c>
      <c r="Q389" s="44">
        <v>6374.73</v>
      </c>
      <c r="R389" s="44">
        <v>6376.93</v>
      </c>
      <c r="S389" s="44">
        <v>5918.8099999999995</v>
      </c>
      <c r="T389" s="44">
        <v>6391.7</v>
      </c>
      <c r="U389" s="44">
        <v>6474.08</v>
      </c>
      <c r="V389" s="44">
        <v>6462.95</v>
      </c>
      <c r="W389" s="44">
        <v>6456.69</v>
      </c>
      <c r="X389" s="44">
        <v>6262.15</v>
      </c>
      <c r="Y389" s="44">
        <v>6234.46</v>
      </c>
      <c r="Z389" s="44">
        <v>6131.75</v>
      </c>
    </row>
    <row r="390" spans="2:26" ht="15" customHeight="1" thickBot="1">
      <c r="B390" s="5">
        <v>42743</v>
      </c>
      <c r="C390" s="44">
        <v>6126.81</v>
      </c>
      <c r="D390" s="44">
        <v>5534.29</v>
      </c>
      <c r="E390" s="44">
        <v>5495.59</v>
      </c>
      <c r="F390" s="44">
        <v>5448.33</v>
      </c>
      <c r="G390" s="44">
        <v>5449.6399999999994</v>
      </c>
      <c r="H390" s="44">
        <v>5493.65</v>
      </c>
      <c r="I390" s="44">
        <v>5524.68</v>
      </c>
      <c r="J390" s="44">
        <v>5520.6500000000005</v>
      </c>
      <c r="K390" s="44">
        <v>5649.88</v>
      </c>
      <c r="L390" s="44">
        <v>5684.05</v>
      </c>
      <c r="M390" s="44">
        <v>5684.4000000000005</v>
      </c>
      <c r="N390" s="44">
        <v>5681.04</v>
      </c>
      <c r="O390" s="44">
        <v>5674.0199999999995</v>
      </c>
      <c r="P390" s="44">
        <v>5654.73</v>
      </c>
      <c r="Q390" s="44">
        <v>5653.9699999999993</v>
      </c>
      <c r="R390" s="44">
        <v>5637.0599999999995</v>
      </c>
      <c r="S390" s="44">
        <v>5557.39</v>
      </c>
      <c r="T390" s="44">
        <v>5609.45</v>
      </c>
      <c r="U390" s="44">
        <v>5722.8</v>
      </c>
      <c r="V390" s="44">
        <v>5907.17</v>
      </c>
      <c r="W390" s="44">
        <v>5849.6</v>
      </c>
      <c r="X390" s="44">
        <v>5835.5199999999995</v>
      </c>
      <c r="Y390" s="44">
        <v>5702.67</v>
      </c>
      <c r="Z390" s="44">
        <v>5677.75</v>
      </c>
    </row>
    <row r="391" spans="2:26" ht="15" customHeight="1" thickBot="1">
      <c r="B391" s="5">
        <v>42744</v>
      </c>
      <c r="C391" s="44">
        <v>5657.94</v>
      </c>
      <c r="D391" s="44">
        <v>5493.3600000000006</v>
      </c>
      <c r="E391" s="44">
        <v>5441.69</v>
      </c>
      <c r="F391" s="44">
        <v>5428.02</v>
      </c>
      <c r="G391" s="44">
        <v>5491.06</v>
      </c>
      <c r="H391" s="44">
        <v>5528.8</v>
      </c>
      <c r="I391" s="44">
        <v>5697.4</v>
      </c>
      <c r="J391" s="44">
        <v>5796.97</v>
      </c>
      <c r="K391" s="44">
        <v>5849.3799999999992</v>
      </c>
      <c r="L391" s="44">
        <v>5975.34</v>
      </c>
      <c r="M391" s="44">
        <v>5990.05</v>
      </c>
      <c r="N391" s="44">
        <v>5977.5599999999995</v>
      </c>
      <c r="O391" s="44">
        <v>5958</v>
      </c>
      <c r="P391" s="44">
        <v>5942.73</v>
      </c>
      <c r="Q391" s="44">
        <v>5921.3600000000006</v>
      </c>
      <c r="R391" s="44">
        <v>5881.32</v>
      </c>
      <c r="S391" s="44">
        <v>5839.64</v>
      </c>
      <c r="T391" s="44">
        <v>5781.24</v>
      </c>
      <c r="U391" s="44">
        <v>5997.28</v>
      </c>
      <c r="V391" s="44">
        <v>6033.52</v>
      </c>
      <c r="W391" s="44">
        <v>6019.71</v>
      </c>
      <c r="X391" s="44">
        <v>6005.22</v>
      </c>
      <c r="Y391" s="44">
        <v>5846.85</v>
      </c>
      <c r="Z391" s="44">
        <v>5707.95</v>
      </c>
    </row>
    <row r="392" spans="2:26" ht="15" customHeight="1" thickBot="1">
      <c r="B392" s="5">
        <v>42745</v>
      </c>
      <c r="C392" s="44">
        <v>5692.9</v>
      </c>
      <c r="D392" s="44">
        <v>5545.7599999999993</v>
      </c>
      <c r="E392" s="44">
        <v>5498.42</v>
      </c>
      <c r="F392" s="44">
        <v>5487.8899999999994</v>
      </c>
      <c r="G392" s="44">
        <v>5520.0300000000007</v>
      </c>
      <c r="H392" s="44">
        <v>5603.1399999999994</v>
      </c>
      <c r="I392" s="44">
        <v>5647.15</v>
      </c>
      <c r="J392" s="44">
        <v>5915.5499999999993</v>
      </c>
      <c r="K392" s="44">
        <v>6025.0700000000006</v>
      </c>
      <c r="L392" s="44">
        <v>6090.14</v>
      </c>
      <c r="M392" s="44">
        <v>6089.7100000000009</v>
      </c>
      <c r="N392" s="44">
        <v>6087.43</v>
      </c>
      <c r="O392" s="44">
        <v>6043.37</v>
      </c>
      <c r="P392" s="44">
        <v>6021.87</v>
      </c>
      <c r="Q392" s="44">
        <v>6019.85</v>
      </c>
      <c r="R392" s="44">
        <v>6091.18</v>
      </c>
      <c r="S392" s="44">
        <v>6083.81</v>
      </c>
      <c r="T392" s="44">
        <v>6069.78</v>
      </c>
      <c r="U392" s="44">
        <v>6119.28</v>
      </c>
      <c r="V392" s="44">
        <v>6180.8600000000006</v>
      </c>
      <c r="W392" s="44">
        <v>6171.44</v>
      </c>
      <c r="X392" s="44">
        <v>6182.4500000000007</v>
      </c>
      <c r="Y392" s="44">
        <v>6152.4299999999994</v>
      </c>
      <c r="Z392" s="44">
        <v>6106.97</v>
      </c>
    </row>
    <row r="393" spans="2:26" ht="15" customHeight="1" thickBot="1">
      <c r="B393" s="5">
        <v>42746</v>
      </c>
      <c r="C393" s="44">
        <v>6108.3499999999995</v>
      </c>
      <c r="D393" s="44">
        <v>6011.2</v>
      </c>
      <c r="E393" s="44">
        <v>5978.33</v>
      </c>
      <c r="F393" s="44">
        <v>5986.1799999999994</v>
      </c>
      <c r="G393" s="44">
        <v>5982.5899999999992</v>
      </c>
      <c r="H393" s="44">
        <v>5976.52</v>
      </c>
      <c r="I393" s="44">
        <v>6046.92</v>
      </c>
      <c r="J393" s="44">
        <v>6119.58</v>
      </c>
      <c r="K393" s="44">
        <v>6161.8899999999994</v>
      </c>
      <c r="L393" s="44">
        <v>6173.7</v>
      </c>
      <c r="M393" s="44">
        <v>6168.77</v>
      </c>
      <c r="N393" s="44">
        <v>6162.51</v>
      </c>
      <c r="O393" s="44">
        <v>6156.76</v>
      </c>
      <c r="P393" s="44">
        <v>6155.9400000000005</v>
      </c>
      <c r="Q393" s="44">
        <v>6153.04</v>
      </c>
      <c r="R393" s="44">
        <v>6145.92</v>
      </c>
      <c r="S393" s="44">
        <v>6138.7300000000005</v>
      </c>
      <c r="T393" s="44">
        <v>6149.58</v>
      </c>
      <c r="U393" s="44">
        <v>6194.49</v>
      </c>
      <c r="V393" s="44">
        <v>6242.8399999999992</v>
      </c>
      <c r="W393" s="44">
        <v>6218.21</v>
      </c>
      <c r="X393" s="44">
        <v>6213.5999999999995</v>
      </c>
      <c r="Y393" s="44">
        <v>6202.75</v>
      </c>
      <c r="Z393" s="44">
        <v>6144.7400000000007</v>
      </c>
    </row>
    <row r="394" spans="2:26" ht="15" customHeight="1" thickBot="1">
      <c r="B394" s="5">
        <v>42747</v>
      </c>
      <c r="C394" s="44">
        <v>6102.5599999999995</v>
      </c>
      <c r="D394" s="44">
        <v>5864.3099999999995</v>
      </c>
      <c r="E394" s="44">
        <v>5823.23</v>
      </c>
      <c r="F394" s="44">
        <v>5826.24</v>
      </c>
      <c r="G394" s="44">
        <v>5826.03</v>
      </c>
      <c r="H394" s="44">
        <v>5819.37</v>
      </c>
      <c r="I394" s="44">
        <v>5865.06</v>
      </c>
      <c r="J394" s="44">
        <v>5931.54</v>
      </c>
      <c r="K394" s="44">
        <v>6132.9900000000007</v>
      </c>
      <c r="L394" s="44">
        <v>6144.38</v>
      </c>
      <c r="M394" s="44">
        <v>6145.79</v>
      </c>
      <c r="N394" s="44">
        <v>6141.67</v>
      </c>
      <c r="O394" s="44">
        <v>6134.7999999999993</v>
      </c>
      <c r="P394" s="44">
        <v>6132.58</v>
      </c>
      <c r="Q394" s="44">
        <v>6124.46</v>
      </c>
      <c r="R394" s="44">
        <v>6119.19</v>
      </c>
      <c r="S394" s="44">
        <v>5928.59</v>
      </c>
      <c r="T394" s="44">
        <v>6131.73</v>
      </c>
      <c r="U394" s="44">
        <v>6164.0700000000006</v>
      </c>
      <c r="V394" s="44">
        <v>6223.09</v>
      </c>
      <c r="W394" s="44">
        <v>6211.57</v>
      </c>
      <c r="X394" s="44">
        <v>6217.43</v>
      </c>
      <c r="Y394" s="44">
        <v>6190.62</v>
      </c>
      <c r="Z394" s="44">
        <v>6134.93</v>
      </c>
    </row>
    <row r="395" spans="2:26" ht="15" customHeight="1" thickBot="1">
      <c r="B395" s="5">
        <v>42748</v>
      </c>
      <c r="C395" s="44">
        <v>6105.18</v>
      </c>
      <c r="D395" s="44">
        <v>5799.68</v>
      </c>
      <c r="E395" s="44">
        <v>5582.5</v>
      </c>
      <c r="F395" s="44">
        <v>5563.72</v>
      </c>
      <c r="G395" s="44">
        <v>5601.12</v>
      </c>
      <c r="H395" s="44">
        <v>5625.59</v>
      </c>
      <c r="I395" s="44">
        <v>6023.12</v>
      </c>
      <c r="J395" s="44">
        <v>6094.87</v>
      </c>
      <c r="K395" s="44">
        <v>6107.4400000000005</v>
      </c>
      <c r="L395" s="44">
        <v>6126.6699999999992</v>
      </c>
      <c r="M395" s="44">
        <v>6126.13</v>
      </c>
      <c r="N395" s="44">
        <v>6112.36</v>
      </c>
      <c r="O395" s="44">
        <v>6097.87</v>
      </c>
      <c r="P395" s="44">
        <v>6098.12</v>
      </c>
      <c r="Q395" s="44">
        <v>6087.6799999999994</v>
      </c>
      <c r="R395" s="44">
        <v>6079.94</v>
      </c>
      <c r="S395" s="44">
        <v>6061.12</v>
      </c>
      <c r="T395" s="44">
        <v>6068.26</v>
      </c>
      <c r="U395" s="44">
        <v>6137.2699999999995</v>
      </c>
      <c r="V395" s="44">
        <v>6202.98</v>
      </c>
      <c r="W395" s="44">
        <v>6155.7800000000007</v>
      </c>
      <c r="X395" s="44">
        <v>6171.37</v>
      </c>
      <c r="Y395" s="44">
        <v>6152.49</v>
      </c>
      <c r="Z395" s="44">
        <v>6049.72</v>
      </c>
    </row>
    <row r="396" spans="2:26" ht="15" customHeight="1" thickBot="1">
      <c r="B396" s="5">
        <v>42749</v>
      </c>
      <c r="C396" s="44">
        <v>5779.08</v>
      </c>
      <c r="D396" s="44">
        <v>5504.2300000000005</v>
      </c>
      <c r="E396" s="44">
        <v>5495.64</v>
      </c>
      <c r="F396" s="44">
        <v>5485.68</v>
      </c>
      <c r="G396" s="44">
        <v>5496.1</v>
      </c>
      <c r="H396" s="44">
        <v>5561.1100000000006</v>
      </c>
      <c r="I396" s="44">
        <v>5663.14</v>
      </c>
      <c r="J396" s="44">
        <v>6020.01</v>
      </c>
      <c r="K396" s="44">
        <v>6071.25</v>
      </c>
      <c r="L396" s="44">
        <v>6098.6</v>
      </c>
      <c r="M396" s="44">
        <v>6095.7199999999993</v>
      </c>
      <c r="N396" s="44">
        <v>6089.06</v>
      </c>
      <c r="O396" s="44">
        <v>6075.88</v>
      </c>
      <c r="P396" s="44">
        <v>6074.59</v>
      </c>
      <c r="Q396" s="44">
        <v>6067.7100000000009</v>
      </c>
      <c r="R396" s="44">
        <v>6060.1100000000006</v>
      </c>
      <c r="S396" s="44">
        <v>6050.19</v>
      </c>
      <c r="T396" s="44">
        <v>6062.88</v>
      </c>
      <c r="U396" s="44">
        <v>6123.51</v>
      </c>
      <c r="V396" s="44">
        <v>6186.0700000000006</v>
      </c>
      <c r="W396" s="44">
        <v>6158.32</v>
      </c>
      <c r="X396" s="44">
        <v>6150.7300000000005</v>
      </c>
      <c r="Y396" s="44">
        <v>6101.8</v>
      </c>
      <c r="Z396" s="44">
        <v>6043.84</v>
      </c>
    </row>
    <row r="397" spans="2:26" ht="15" customHeight="1" thickBot="1">
      <c r="B397" s="5">
        <v>42750</v>
      </c>
      <c r="C397" s="44">
        <v>5907.4</v>
      </c>
      <c r="D397" s="44">
        <v>5852.06</v>
      </c>
      <c r="E397" s="44">
        <v>5845.12</v>
      </c>
      <c r="F397" s="44">
        <v>5840.53</v>
      </c>
      <c r="G397" s="44">
        <v>5843.71</v>
      </c>
      <c r="H397" s="44">
        <v>5853.91</v>
      </c>
      <c r="I397" s="44">
        <v>5894.3099999999995</v>
      </c>
      <c r="J397" s="44">
        <v>6048.41</v>
      </c>
      <c r="K397" s="44">
        <v>6098.18</v>
      </c>
      <c r="L397" s="44">
        <v>6114.09</v>
      </c>
      <c r="M397" s="44">
        <v>6110.84</v>
      </c>
      <c r="N397" s="44">
        <v>6103.45</v>
      </c>
      <c r="O397" s="44">
        <v>6093.39</v>
      </c>
      <c r="P397" s="44">
        <v>6089.45</v>
      </c>
      <c r="Q397" s="44">
        <v>6087.83</v>
      </c>
      <c r="R397" s="44">
        <v>6086.65</v>
      </c>
      <c r="S397" s="44">
        <v>6080.36</v>
      </c>
      <c r="T397" s="44">
        <v>6069.49</v>
      </c>
      <c r="U397" s="44">
        <v>6114.2199999999993</v>
      </c>
      <c r="V397" s="44">
        <v>6143.19</v>
      </c>
      <c r="W397" s="44">
        <v>6126.66</v>
      </c>
      <c r="X397" s="44">
        <v>6149.3799999999992</v>
      </c>
      <c r="Y397" s="44">
        <v>6108.5</v>
      </c>
      <c r="Z397" s="44">
        <v>6044.3399999999992</v>
      </c>
    </row>
    <row r="398" spans="2:26" ht="15" customHeight="1" thickBot="1">
      <c r="B398" s="5">
        <v>42751</v>
      </c>
      <c r="C398" s="44">
        <v>5906.19</v>
      </c>
      <c r="D398" s="44">
        <v>5849.28</v>
      </c>
      <c r="E398" s="44">
        <v>5858.98</v>
      </c>
      <c r="F398" s="44">
        <v>5854</v>
      </c>
      <c r="G398" s="44">
        <v>5857.27</v>
      </c>
      <c r="H398" s="44">
        <v>5869.26</v>
      </c>
      <c r="I398" s="44">
        <v>6020.4</v>
      </c>
      <c r="J398" s="44">
        <v>6053.99</v>
      </c>
      <c r="K398" s="44">
        <v>6125.25</v>
      </c>
      <c r="L398" s="44">
        <v>6120.6</v>
      </c>
      <c r="M398" s="44">
        <v>6116.64</v>
      </c>
      <c r="N398" s="44">
        <v>6119.02</v>
      </c>
      <c r="O398" s="44">
        <v>6103.5700000000006</v>
      </c>
      <c r="P398" s="44">
        <v>6102.83</v>
      </c>
      <c r="Q398" s="44">
        <v>6099.65</v>
      </c>
      <c r="R398" s="44">
        <v>6098.75</v>
      </c>
      <c r="S398" s="44">
        <v>6068.83</v>
      </c>
      <c r="T398" s="44">
        <v>6074.37</v>
      </c>
      <c r="U398" s="44">
        <v>6138.13</v>
      </c>
      <c r="V398" s="44">
        <v>6168.14</v>
      </c>
      <c r="W398" s="44">
        <v>6160.21</v>
      </c>
      <c r="X398" s="44">
        <v>6162.95</v>
      </c>
      <c r="Y398" s="44">
        <v>6128.37</v>
      </c>
      <c r="Z398" s="44">
        <v>6041.44</v>
      </c>
    </row>
    <row r="399" spans="2:26" ht="15" customHeight="1" thickBot="1">
      <c r="B399" s="5">
        <v>42752</v>
      </c>
      <c r="C399" s="44">
        <v>5939.8899999999994</v>
      </c>
      <c r="D399" s="44">
        <v>5840.09</v>
      </c>
      <c r="E399" s="44">
        <v>5846.29</v>
      </c>
      <c r="F399" s="44">
        <v>5841.05</v>
      </c>
      <c r="G399" s="44">
        <v>5845.32</v>
      </c>
      <c r="H399" s="44">
        <v>5835.35</v>
      </c>
      <c r="I399" s="44">
        <v>6026.5599999999995</v>
      </c>
      <c r="J399" s="44">
        <v>6055.89</v>
      </c>
      <c r="K399" s="44">
        <v>6113.4199999999992</v>
      </c>
      <c r="L399" s="44">
        <v>6161.1299999999992</v>
      </c>
      <c r="M399" s="44">
        <v>6195.0199999999995</v>
      </c>
      <c r="N399" s="44">
        <v>6168.4000000000005</v>
      </c>
      <c r="O399" s="44">
        <v>6105.51</v>
      </c>
      <c r="P399" s="44">
        <v>6105.77</v>
      </c>
      <c r="Q399" s="44">
        <v>6107.1</v>
      </c>
      <c r="R399" s="44">
        <v>6104.73</v>
      </c>
      <c r="S399" s="44">
        <v>6086.7800000000007</v>
      </c>
      <c r="T399" s="44">
        <v>6087.47</v>
      </c>
      <c r="U399" s="44">
        <v>6117.4400000000005</v>
      </c>
      <c r="V399" s="44">
        <v>6228.03</v>
      </c>
      <c r="W399" s="44">
        <v>6210.79</v>
      </c>
      <c r="X399" s="44">
        <v>6217.2199999999993</v>
      </c>
      <c r="Y399" s="44">
        <v>6192.7599999999993</v>
      </c>
      <c r="Z399" s="44">
        <v>6133.92</v>
      </c>
    </row>
    <row r="400" spans="2:26" ht="15" customHeight="1" thickBot="1">
      <c r="B400" s="5">
        <v>42753</v>
      </c>
      <c r="C400" s="44">
        <v>6092.0499999999993</v>
      </c>
      <c r="D400" s="44">
        <v>5946.8</v>
      </c>
      <c r="E400" s="44">
        <v>5622.45</v>
      </c>
      <c r="F400" s="44">
        <v>5616.5599999999995</v>
      </c>
      <c r="G400" s="44">
        <v>5619.41</v>
      </c>
      <c r="H400" s="44">
        <v>5626.98</v>
      </c>
      <c r="I400" s="44">
        <v>5661.64</v>
      </c>
      <c r="J400" s="44">
        <v>5825.8799999999992</v>
      </c>
      <c r="K400" s="44">
        <v>5917.37</v>
      </c>
      <c r="L400" s="44">
        <v>6096.5</v>
      </c>
      <c r="M400" s="44">
        <v>6106.93</v>
      </c>
      <c r="N400" s="44">
        <v>6033.94</v>
      </c>
      <c r="O400" s="44">
        <v>6111.6</v>
      </c>
      <c r="P400" s="44">
        <v>6095.49</v>
      </c>
      <c r="Q400" s="44">
        <v>6086.62</v>
      </c>
      <c r="R400" s="44">
        <v>6087.5</v>
      </c>
      <c r="S400" s="44">
        <v>6085.1100000000006</v>
      </c>
      <c r="T400" s="44">
        <v>6092.08</v>
      </c>
      <c r="U400" s="44">
        <v>6171.84</v>
      </c>
      <c r="V400" s="44">
        <v>6251.7699999999995</v>
      </c>
      <c r="W400" s="44">
        <v>6207.21</v>
      </c>
      <c r="X400" s="44">
        <v>6151.62</v>
      </c>
      <c r="Y400" s="44">
        <v>5975.44</v>
      </c>
      <c r="Z400" s="44">
        <v>6076.16</v>
      </c>
    </row>
    <row r="401" spans="2:26" ht="15" customHeight="1" thickBot="1">
      <c r="B401" s="5">
        <v>42754</v>
      </c>
      <c r="C401" s="44">
        <v>5729.92</v>
      </c>
      <c r="D401" s="44">
        <v>5588.06</v>
      </c>
      <c r="E401" s="44">
        <v>5572.7300000000005</v>
      </c>
      <c r="F401" s="44">
        <v>5545.6500000000005</v>
      </c>
      <c r="G401" s="44">
        <v>5546.76</v>
      </c>
      <c r="H401" s="44">
        <v>5588.74</v>
      </c>
      <c r="I401" s="44">
        <v>5599.97</v>
      </c>
      <c r="J401" s="44">
        <v>5607.5099999999993</v>
      </c>
      <c r="K401" s="44">
        <v>5802.1600000000008</v>
      </c>
      <c r="L401" s="44">
        <v>6084.71</v>
      </c>
      <c r="M401" s="44">
        <v>6091.72</v>
      </c>
      <c r="N401" s="44">
        <v>6092.03</v>
      </c>
      <c r="O401" s="44">
        <v>6081.96</v>
      </c>
      <c r="P401" s="44">
        <v>5956.39</v>
      </c>
      <c r="Q401" s="44">
        <v>5957.5099999999993</v>
      </c>
      <c r="R401" s="44">
        <v>5931.87</v>
      </c>
      <c r="S401" s="44">
        <v>5930.48</v>
      </c>
      <c r="T401" s="44">
        <v>5961.75</v>
      </c>
      <c r="U401" s="44">
        <v>6100.7300000000005</v>
      </c>
      <c r="V401" s="44">
        <v>6203.5700000000006</v>
      </c>
      <c r="W401" s="44">
        <v>6185.86</v>
      </c>
      <c r="X401" s="44">
        <v>6148.2199999999993</v>
      </c>
      <c r="Y401" s="44">
        <v>6115.5300000000007</v>
      </c>
      <c r="Z401" s="44">
        <v>5967.74</v>
      </c>
    </row>
    <row r="402" spans="2:26" ht="15" customHeight="1" thickBot="1">
      <c r="B402" s="5">
        <v>42755</v>
      </c>
      <c r="C402" s="44">
        <v>5556.8799999999992</v>
      </c>
      <c r="D402" s="44">
        <v>5493.33</v>
      </c>
      <c r="E402" s="44">
        <v>5484.8499999999995</v>
      </c>
      <c r="F402" s="44">
        <v>5481.0400000000009</v>
      </c>
      <c r="G402" s="44">
        <v>5487.2</v>
      </c>
      <c r="H402" s="44">
        <v>5560.9000000000005</v>
      </c>
      <c r="I402" s="44">
        <v>5676.55</v>
      </c>
      <c r="J402" s="44">
        <v>5891.18</v>
      </c>
      <c r="K402" s="44">
        <v>6109.26</v>
      </c>
      <c r="L402" s="44">
        <v>6177.77</v>
      </c>
      <c r="M402" s="44">
        <v>6177.54</v>
      </c>
      <c r="N402" s="44">
        <v>6170.88</v>
      </c>
      <c r="O402" s="44">
        <v>6109.94</v>
      </c>
      <c r="P402" s="44">
        <v>6112.98</v>
      </c>
      <c r="Q402" s="44">
        <v>6102.74</v>
      </c>
      <c r="R402" s="44">
        <v>6096.1500000000005</v>
      </c>
      <c r="S402" s="44">
        <v>6080.3499999999995</v>
      </c>
      <c r="T402" s="44">
        <v>6092.98</v>
      </c>
      <c r="U402" s="44">
        <v>6125.34</v>
      </c>
      <c r="V402" s="44">
        <v>6200.3499999999995</v>
      </c>
      <c r="W402" s="44">
        <v>6150.47</v>
      </c>
      <c r="X402" s="44">
        <v>6218.87</v>
      </c>
      <c r="Y402" s="44">
        <v>5959.15</v>
      </c>
      <c r="Z402" s="44">
        <v>5821.67</v>
      </c>
    </row>
    <row r="403" spans="2:26" ht="15" customHeight="1" thickBot="1">
      <c r="B403" s="5">
        <v>42756</v>
      </c>
      <c r="C403" s="44">
        <v>5747.08</v>
      </c>
      <c r="D403" s="44">
        <v>5646.35</v>
      </c>
      <c r="E403" s="44">
        <v>5564.32</v>
      </c>
      <c r="F403" s="44">
        <v>5527.17</v>
      </c>
      <c r="G403" s="44">
        <v>5558.79</v>
      </c>
      <c r="H403" s="44">
        <v>5695.17</v>
      </c>
      <c r="I403" s="44">
        <v>5807.55</v>
      </c>
      <c r="J403" s="44">
        <v>6017.2699999999995</v>
      </c>
      <c r="K403" s="44">
        <v>6160.01</v>
      </c>
      <c r="L403" s="44">
        <v>6238.7300000000005</v>
      </c>
      <c r="M403" s="44">
        <v>6259.9</v>
      </c>
      <c r="N403" s="44">
        <v>6244.3499999999995</v>
      </c>
      <c r="O403" s="44">
        <v>6179.33</v>
      </c>
      <c r="P403" s="44">
        <v>6176.88</v>
      </c>
      <c r="Q403" s="44">
        <v>6161.2099999999991</v>
      </c>
      <c r="R403" s="44">
        <v>6155.3799999999992</v>
      </c>
      <c r="S403" s="44">
        <v>6140.69</v>
      </c>
      <c r="T403" s="44">
        <v>6152.74</v>
      </c>
      <c r="U403" s="44">
        <v>6192.12</v>
      </c>
      <c r="V403" s="44">
        <v>6290.95</v>
      </c>
      <c r="W403" s="44">
        <v>6226.84</v>
      </c>
      <c r="X403" s="44">
        <v>6228.34</v>
      </c>
      <c r="Y403" s="44">
        <v>6038.71</v>
      </c>
      <c r="Z403" s="44">
        <v>5888.9000000000005</v>
      </c>
    </row>
    <row r="404" spans="2:26" ht="15" customHeight="1" thickBot="1">
      <c r="B404" s="5">
        <v>42757</v>
      </c>
      <c r="C404" s="44">
        <v>5759.6900000000005</v>
      </c>
      <c r="D404" s="44">
        <v>5599.21</v>
      </c>
      <c r="E404" s="44">
        <v>5524.73</v>
      </c>
      <c r="F404" s="44">
        <v>5481.2699999999995</v>
      </c>
      <c r="G404" s="44">
        <v>5511.64</v>
      </c>
      <c r="H404" s="44">
        <v>5668.39</v>
      </c>
      <c r="I404" s="44">
        <v>5860.46</v>
      </c>
      <c r="J404" s="44">
        <v>5950.86</v>
      </c>
      <c r="K404" s="44">
        <v>6146.82</v>
      </c>
      <c r="L404" s="44">
        <v>6200.28</v>
      </c>
      <c r="M404" s="44">
        <v>6180.41</v>
      </c>
      <c r="N404" s="44">
        <v>6164.62</v>
      </c>
      <c r="O404" s="44">
        <v>6144.9599999999991</v>
      </c>
      <c r="P404" s="44">
        <v>6141.96</v>
      </c>
      <c r="Q404" s="44">
        <v>6142.09</v>
      </c>
      <c r="R404" s="44">
        <v>6131.2699999999995</v>
      </c>
      <c r="S404" s="44">
        <v>6118.19</v>
      </c>
      <c r="T404" s="44">
        <v>6128.14</v>
      </c>
      <c r="U404" s="44">
        <v>6176.25</v>
      </c>
      <c r="V404" s="44">
        <v>6209.96</v>
      </c>
      <c r="W404" s="44">
        <v>6181.6900000000005</v>
      </c>
      <c r="X404" s="44">
        <v>6176.25</v>
      </c>
      <c r="Y404" s="44">
        <v>6145.86</v>
      </c>
      <c r="Z404" s="44">
        <v>5820.17</v>
      </c>
    </row>
    <row r="405" spans="2:26" ht="15" customHeight="1" thickBot="1">
      <c r="B405" s="5">
        <v>42758</v>
      </c>
      <c r="C405" s="44">
        <v>5646.97</v>
      </c>
      <c r="D405" s="44">
        <v>5510.04</v>
      </c>
      <c r="E405" s="44">
        <v>5452.4299999999994</v>
      </c>
      <c r="F405" s="44">
        <v>5449.39</v>
      </c>
      <c r="G405" s="44">
        <v>5483.75</v>
      </c>
      <c r="H405" s="44">
        <v>5606.93</v>
      </c>
      <c r="I405" s="44">
        <v>5710.34</v>
      </c>
      <c r="J405" s="44">
        <v>6085.9900000000007</v>
      </c>
      <c r="K405" s="44">
        <v>6056.04</v>
      </c>
      <c r="L405" s="44">
        <v>6158.6100000000006</v>
      </c>
      <c r="M405" s="44">
        <v>6147.7</v>
      </c>
      <c r="N405" s="44">
        <v>6135.45</v>
      </c>
      <c r="O405" s="44">
        <v>6126.55</v>
      </c>
      <c r="P405" s="44">
        <v>6124.9</v>
      </c>
      <c r="Q405" s="44">
        <v>6118.91</v>
      </c>
      <c r="R405" s="44">
        <v>6114.7599999999993</v>
      </c>
      <c r="S405" s="44">
        <v>6107.5</v>
      </c>
      <c r="T405" s="44">
        <v>6115.11</v>
      </c>
      <c r="U405" s="44">
        <v>6142.41</v>
      </c>
      <c r="V405" s="44">
        <v>6184.93</v>
      </c>
      <c r="W405" s="44">
        <v>6170.31</v>
      </c>
      <c r="X405" s="44">
        <v>6171.42</v>
      </c>
      <c r="Y405" s="44">
        <v>6048.07</v>
      </c>
      <c r="Z405" s="44">
        <v>6064.67</v>
      </c>
    </row>
    <row r="406" spans="2:26" ht="15" customHeight="1" thickBot="1">
      <c r="B406" s="5">
        <v>42759</v>
      </c>
      <c r="C406" s="44">
        <v>5678.41</v>
      </c>
      <c r="D406" s="44">
        <v>5558.09</v>
      </c>
      <c r="E406" s="44">
        <v>5482.22</v>
      </c>
      <c r="F406" s="44">
        <v>5476.13</v>
      </c>
      <c r="G406" s="44">
        <v>5535.42</v>
      </c>
      <c r="H406" s="44">
        <v>5628.71</v>
      </c>
      <c r="I406" s="44">
        <v>5772.72</v>
      </c>
      <c r="J406" s="44">
        <v>6068.8600000000006</v>
      </c>
      <c r="K406" s="44">
        <v>6138.1</v>
      </c>
      <c r="L406" s="44">
        <v>6178.8499999999995</v>
      </c>
      <c r="M406" s="44">
        <v>6172.71</v>
      </c>
      <c r="N406" s="44">
        <v>6176.26</v>
      </c>
      <c r="O406" s="44">
        <v>6133.83</v>
      </c>
      <c r="P406" s="44">
        <v>6135.87</v>
      </c>
      <c r="Q406" s="44">
        <v>6132.29</v>
      </c>
      <c r="R406" s="44">
        <v>6130.44</v>
      </c>
      <c r="S406" s="44">
        <v>6124.2500000000009</v>
      </c>
      <c r="T406" s="44">
        <v>6136.97</v>
      </c>
      <c r="U406" s="44">
        <v>6179.15</v>
      </c>
      <c r="V406" s="44">
        <v>6293.58</v>
      </c>
      <c r="W406" s="44">
        <v>6240.06</v>
      </c>
      <c r="X406" s="44">
        <v>6249.26</v>
      </c>
      <c r="Y406" s="44">
        <v>6158.17</v>
      </c>
      <c r="Z406" s="44">
        <v>6094.92</v>
      </c>
    </row>
    <row r="407" spans="2:26" ht="15" customHeight="1" thickBot="1">
      <c r="B407" s="5">
        <v>42760</v>
      </c>
      <c r="C407" s="44">
        <v>5863.5199999999995</v>
      </c>
      <c r="D407" s="44">
        <v>5658.93</v>
      </c>
      <c r="E407" s="44">
        <v>5605.57</v>
      </c>
      <c r="F407" s="44">
        <v>5601.17</v>
      </c>
      <c r="G407" s="44">
        <v>5606.56</v>
      </c>
      <c r="H407" s="44">
        <v>5606.24</v>
      </c>
      <c r="I407" s="44">
        <v>5655.45</v>
      </c>
      <c r="J407" s="44">
        <v>5841.49</v>
      </c>
      <c r="K407" s="44">
        <v>6133.170000000001</v>
      </c>
      <c r="L407" s="44">
        <v>6160.12</v>
      </c>
      <c r="M407" s="44">
        <v>6172.38</v>
      </c>
      <c r="N407" s="44">
        <v>6165.05</v>
      </c>
      <c r="O407" s="44">
        <v>6157.38</v>
      </c>
      <c r="P407" s="44">
        <v>6154.3700000000008</v>
      </c>
      <c r="Q407" s="44">
        <v>6139.8899999999994</v>
      </c>
      <c r="R407" s="44">
        <v>6136.55</v>
      </c>
      <c r="S407" s="44">
        <v>6137.95</v>
      </c>
      <c r="T407" s="44">
        <v>6144.02</v>
      </c>
      <c r="U407" s="44">
        <v>6193.13</v>
      </c>
      <c r="V407" s="44">
        <v>6296.66</v>
      </c>
      <c r="W407" s="44">
        <v>6217.96</v>
      </c>
      <c r="X407" s="44">
        <v>6210.4199999999992</v>
      </c>
      <c r="Y407" s="44">
        <v>6156.63</v>
      </c>
      <c r="Z407" s="44">
        <v>6084.3</v>
      </c>
    </row>
    <row r="408" spans="2:26" ht="15" customHeight="1" thickBot="1">
      <c r="B408" s="5">
        <v>42761</v>
      </c>
      <c r="C408" s="44">
        <v>5823.63</v>
      </c>
      <c r="D408" s="44">
        <v>5545.5700000000006</v>
      </c>
      <c r="E408" s="44">
        <v>5490.4900000000007</v>
      </c>
      <c r="F408" s="44">
        <v>5471.47</v>
      </c>
      <c r="G408" s="44">
        <v>5471.0099999999993</v>
      </c>
      <c r="H408" s="44">
        <v>5498.8499999999995</v>
      </c>
      <c r="I408" s="44">
        <v>5590.86</v>
      </c>
      <c r="J408" s="44">
        <v>5600.92</v>
      </c>
      <c r="K408" s="44">
        <v>6067.32</v>
      </c>
      <c r="L408" s="44">
        <v>6092.6699999999992</v>
      </c>
      <c r="M408" s="44">
        <v>6099.3</v>
      </c>
      <c r="N408" s="44">
        <v>6095.5</v>
      </c>
      <c r="O408" s="44">
        <v>6089.91</v>
      </c>
      <c r="P408" s="44">
        <v>6084.32</v>
      </c>
      <c r="Q408" s="44">
        <v>6088.9100000000008</v>
      </c>
      <c r="R408" s="44">
        <v>6092.7999999999993</v>
      </c>
      <c r="S408" s="44">
        <v>6093.4400000000005</v>
      </c>
      <c r="T408" s="44">
        <v>6104.05</v>
      </c>
      <c r="U408" s="44">
        <v>6155.2800000000007</v>
      </c>
      <c r="V408" s="44">
        <v>6224.67</v>
      </c>
      <c r="W408" s="44">
        <v>6214.6200000000008</v>
      </c>
      <c r="X408" s="44">
        <v>6207.69</v>
      </c>
      <c r="Y408" s="44">
        <v>6129.4000000000005</v>
      </c>
      <c r="Z408" s="44">
        <v>6080.3799999999992</v>
      </c>
    </row>
    <row r="409" spans="2:26" ht="15" customHeight="1" thickBot="1">
      <c r="B409" s="5">
        <v>42762</v>
      </c>
      <c r="C409" s="44">
        <v>5709.36</v>
      </c>
      <c r="D409" s="44">
        <v>5480.2400000000007</v>
      </c>
      <c r="E409" s="44">
        <v>5472.84</v>
      </c>
      <c r="F409" s="44">
        <v>5463.2300000000005</v>
      </c>
      <c r="G409" s="44">
        <v>5472.42</v>
      </c>
      <c r="H409" s="44">
        <v>5587.74</v>
      </c>
      <c r="I409" s="44">
        <v>5745.0000000000009</v>
      </c>
      <c r="J409" s="44">
        <v>6007.87</v>
      </c>
      <c r="K409" s="44">
        <v>6064.8399999999992</v>
      </c>
      <c r="L409" s="44">
        <v>6153.31</v>
      </c>
      <c r="M409" s="44">
        <v>6152.6399999999994</v>
      </c>
      <c r="N409" s="44">
        <v>6124.59</v>
      </c>
      <c r="O409" s="44">
        <v>6074.08</v>
      </c>
      <c r="P409" s="44">
        <v>6072.7400000000007</v>
      </c>
      <c r="Q409" s="44">
        <v>6070.65</v>
      </c>
      <c r="R409" s="44">
        <v>6063.48</v>
      </c>
      <c r="S409" s="44">
        <v>6062.93</v>
      </c>
      <c r="T409" s="44">
        <v>6070.88</v>
      </c>
      <c r="U409" s="44">
        <v>6101.5199999999995</v>
      </c>
      <c r="V409" s="44">
        <v>6206.13</v>
      </c>
      <c r="W409" s="44">
        <v>6144.55</v>
      </c>
      <c r="X409" s="44">
        <v>6107.15</v>
      </c>
      <c r="Y409" s="44">
        <v>5861.0000000000009</v>
      </c>
      <c r="Z409" s="44">
        <v>5756.32</v>
      </c>
    </row>
    <row r="410" spans="2:26" ht="15" customHeight="1" thickBot="1">
      <c r="B410" s="5">
        <v>42763</v>
      </c>
      <c r="C410" s="44">
        <v>5707.88</v>
      </c>
      <c r="D410" s="44">
        <v>5572.15</v>
      </c>
      <c r="E410" s="44">
        <v>5517.76</v>
      </c>
      <c r="F410" s="44">
        <v>5499.42</v>
      </c>
      <c r="G410" s="44">
        <v>5537.3</v>
      </c>
      <c r="H410" s="44">
        <v>5607.5599999999995</v>
      </c>
      <c r="I410" s="44">
        <v>5627.97</v>
      </c>
      <c r="J410" s="44">
        <v>5792.3099999999995</v>
      </c>
      <c r="K410" s="44">
        <v>6016.1100000000006</v>
      </c>
      <c r="L410" s="44">
        <v>6067.87</v>
      </c>
      <c r="M410" s="44">
        <v>6047.16</v>
      </c>
      <c r="N410" s="44">
        <v>6030.2599999999993</v>
      </c>
      <c r="O410" s="44">
        <v>6020.86</v>
      </c>
      <c r="P410" s="44">
        <v>6019.14</v>
      </c>
      <c r="Q410" s="44">
        <v>6017.48</v>
      </c>
      <c r="R410" s="44">
        <v>6017.12</v>
      </c>
      <c r="S410" s="44">
        <v>6015.45</v>
      </c>
      <c r="T410" s="44">
        <v>6014.13</v>
      </c>
      <c r="U410" s="44">
        <v>6069.88</v>
      </c>
      <c r="V410" s="44">
        <v>6188.1100000000006</v>
      </c>
      <c r="W410" s="44">
        <v>6118.24</v>
      </c>
      <c r="X410" s="44">
        <v>6066.2199999999993</v>
      </c>
      <c r="Y410" s="44">
        <v>5896.2400000000007</v>
      </c>
      <c r="Z410" s="44">
        <v>5738.44</v>
      </c>
    </row>
    <row r="411" spans="2:26" ht="15" customHeight="1" thickBot="1">
      <c r="B411" s="5">
        <v>42764</v>
      </c>
      <c r="C411" s="44">
        <v>5681.07</v>
      </c>
      <c r="D411" s="44">
        <v>5610.41</v>
      </c>
      <c r="E411" s="44">
        <v>5575.32</v>
      </c>
      <c r="F411" s="44">
        <v>5571.42</v>
      </c>
      <c r="G411" s="44">
        <v>5474.09</v>
      </c>
      <c r="H411" s="44">
        <v>5520.24</v>
      </c>
      <c r="I411" s="44">
        <v>5657.93</v>
      </c>
      <c r="J411" s="44">
        <v>5779.24</v>
      </c>
      <c r="K411" s="44">
        <v>5949.22</v>
      </c>
      <c r="L411" s="44">
        <v>6039.0999999999995</v>
      </c>
      <c r="M411" s="44">
        <v>6029.21</v>
      </c>
      <c r="N411" s="44">
        <v>6028.72</v>
      </c>
      <c r="O411" s="44">
        <v>6010.88</v>
      </c>
      <c r="P411" s="44">
        <v>6012.57</v>
      </c>
      <c r="Q411" s="44">
        <v>6012.15</v>
      </c>
      <c r="R411" s="44">
        <v>5995.07</v>
      </c>
      <c r="S411" s="44">
        <v>5944.28</v>
      </c>
      <c r="T411" s="44">
        <v>5949.6</v>
      </c>
      <c r="U411" s="44">
        <v>5962.65</v>
      </c>
      <c r="V411" s="44">
        <v>6089.0300000000007</v>
      </c>
      <c r="W411" s="44">
        <v>6264.9299999999994</v>
      </c>
      <c r="X411" s="44">
        <v>6290.2699999999995</v>
      </c>
      <c r="Y411" s="44">
        <v>6233.72</v>
      </c>
      <c r="Z411" s="44">
        <v>5741.61</v>
      </c>
    </row>
    <row r="412" spans="2:26" ht="15" customHeight="1" thickBot="1">
      <c r="B412" s="5">
        <v>42765</v>
      </c>
      <c r="C412" s="44">
        <v>5730.33</v>
      </c>
      <c r="D412" s="44">
        <v>5612.98</v>
      </c>
      <c r="E412" s="44">
        <v>5581.87</v>
      </c>
      <c r="F412" s="44">
        <v>5580.3899999999994</v>
      </c>
      <c r="G412" s="44">
        <v>5502.93</v>
      </c>
      <c r="H412" s="44">
        <v>5618.74</v>
      </c>
      <c r="I412" s="44">
        <v>5773.7499999999991</v>
      </c>
      <c r="J412" s="44">
        <v>5857.4999999999991</v>
      </c>
      <c r="K412" s="44">
        <v>5914.36</v>
      </c>
      <c r="L412" s="44">
        <v>6025.67</v>
      </c>
      <c r="M412" s="44">
        <v>6020.04</v>
      </c>
      <c r="N412" s="44">
        <v>6006.32</v>
      </c>
      <c r="O412" s="44">
        <v>5950.2</v>
      </c>
      <c r="P412" s="44">
        <v>5999.59</v>
      </c>
      <c r="Q412" s="44">
        <v>5961.0800000000008</v>
      </c>
      <c r="R412" s="44">
        <v>5886.02</v>
      </c>
      <c r="S412" s="44">
        <v>5879.4800000000005</v>
      </c>
      <c r="T412" s="44">
        <v>5868.75</v>
      </c>
      <c r="U412" s="44">
        <v>5877.0199999999995</v>
      </c>
      <c r="V412" s="44">
        <v>6255.9</v>
      </c>
      <c r="W412" s="44">
        <v>6255.68</v>
      </c>
      <c r="X412" s="44">
        <v>6250.37</v>
      </c>
      <c r="Y412" s="44">
        <v>6238.8</v>
      </c>
      <c r="Z412" s="44">
        <v>5869.22</v>
      </c>
    </row>
    <row r="413" spans="2:26" ht="15" customHeight="1" thickBot="1">
      <c r="B413" s="5">
        <v>42766</v>
      </c>
      <c r="C413" s="44">
        <v>5693.26</v>
      </c>
      <c r="D413" s="44">
        <v>5592.54</v>
      </c>
      <c r="E413" s="44">
        <v>5562.27</v>
      </c>
      <c r="F413" s="44">
        <v>5464.24</v>
      </c>
      <c r="G413" s="44">
        <v>5458.21</v>
      </c>
      <c r="H413" s="44">
        <v>5555.05</v>
      </c>
      <c r="I413" s="44">
        <v>5744.1799999999994</v>
      </c>
      <c r="J413" s="44">
        <v>5814.58</v>
      </c>
      <c r="K413" s="44">
        <v>5861.2699999999995</v>
      </c>
      <c r="L413" s="44">
        <v>5921.65</v>
      </c>
      <c r="M413" s="44">
        <v>5920.7</v>
      </c>
      <c r="N413" s="44">
        <v>5915.75</v>
      </c>
      <c r="O413" s="44">
        <v>5927.71</v>
      </c>
      <c r="P413" s="44">
        <v>5948.1900000000005</v>
      </c>
      <c r="Q413" s="44">
        <v>5944.3899999999994</v>
      </c>
      <c r="R413" s="44">
        <v>5909.47</v>
      </c>
      <c r="S413" s="44">
        <v>5848.0599999999995</v>
      </c>
      <c r="T413" s="44">
        <v>5850.56</v>
      </c>
      <c r="U413" s="44">
        <v>5877.93</v>
      </c>
      <c r="V413" s="44">
        <v>5958.18</v>
      </c>
      <c r="W413" s="44">
        <v>5937.16</v>
      </c>
      <c r="X413" s="44">
        <v>5931.53</v>
      </c>
      <c r="Y413" s="44">
        <v>5978.23</v>
      </c>
      <c r="Z413" s="44">
        <v>5945.66</v>
      </c>
    </row>
    <row r="414" spans="2:26" ht="15" customHeight="1">
      <c r="B414" s="30" t="s">
        <v>102</v>
      </c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1"/>
      <c r="R414" s="32"/>
      <c r="S414" s="192">
        <v>572994.32999999996</v>
      </c>
      <c r="T414" s="192"/>
    </row>
    <row r="415" spans="2:26" ht="1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5" customHeight="1">
      <c r="B416" s="193" t="s">
        <v>53</v>
      </c>
      <c r="C416" s="193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</row>
    <row r="417" spans="2:26" ht="15" customHeight="1">
      <c r="B417" s="194" t="s">
        <v>54</v>
      </c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</row>
    <row r="418" spans="2:26" ht="15" customHeight="1">
      <c r="B418" s="3" t="s">
        <v>101</v>
      </c>
      <c r="N418" s="195" t="s">
        <v>100</v>
      </c>
      <c r="O418" s="195"/>
      <c r="P418" s="195"/>
      <c r="Q418" s="195"/>
    </row>
    <row r="419" spans="2:26" ht="15" customHeight="1" thickBot="1">
      <c r="B419" s="3"/>
    </row>
    <row r="420" spans="2:26" ht="17.25" customHeight="1" thickBot="1">
      <c r="B420" s="184" t="s">
        <v>56</v>
      </c>
      <c r="C420" s="186" t="s">
        <v>57</v>
      </c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8"/>
    </row>
    <row r="421" spans="2:26" ht="32.25" customHeight="1" thickBot="1">
      <c r="B421" s="185"/>
      <c r="C421" s="4" t="s">
        <v>58</v>
      </c>
      <c r="D421" s="4" t="s">
        <v>59</v>
      </c>
      <c r="E421" s="4" t="s">
        <v>60</v>
      </c>
      <c r="F421" s="4" t="s">
        <v>61</v>
      </c>
      <c r="G421" s="4" t="s">
        <v>62</v>
      </c>
      <c r="H421" s="4" t="s">
        <v>105</v>
      </c>
      <c r="I421" s="4" t="s">
        <v>106</v>
      </c>
      <c r="J421" s="4" t="s">
        <v>107</v>
      </c>
      <c r="K421" s="4" t="s">
        <v>108</v>
      </c>
      <c r="L421" s="4" t="s">
        <v>109</v>
      </c>
      <c r="M421" s="4" t="s">
        <v>110</v>
      </c>
      <c r="N421" s="4" t="s">
        <v>111</v>
      </c>
      <c r="O421" s="4" t="s">
        <v>63</v>
      </c>
      <c r="P421" s="4" t="s">
        <v>64</v>
      </c>
      <c r="Q421" s="4" t="s">
        <v>65</v>
      </c>
      <c r="R421" s="4" t="s">
        <v>66</v>
      </c>
      <c r="S421" s="4" t="s">
        <v>67</v>
      </c>
      <c r="T421" s="4" t="s">
        <v>68</v>
      </c>
      <c r="U421" s="4" t="s">
        <v>69</v>
      </c>
      <c r="V421" s="4" t="s">
        <v>70</v>
      </c>
      <c r="W421" s="4" t="s">
        <v>71</v>
      </c>
      <c r="X421" s="4" t="s">
        <v>72</v>
      </c>
      <c r="Y421" s="4" t="s">
        <v>73</v>
      </c>
      <c r="Z421" s="45" t="s">
        <v>74</v>
      </c>
    </row>
    <row r="422" spans="2:26" ht="17.25" customHeight="1" thickBot="1">
      <c r="B422" s="63">
        <v>42736</v>
      </c>
      <c r="C422" s="44">
        <v>3645.7500000000005</v>
      </c>
      <c r="D422" s="44">
        <v>3517.4500000000003</v>
      </c>
      <c r="E422" s="44">
        <v>3505.61</v>
      </c>
      <c r="F422" s="44">
        <v>3481.9100000000003</v>
      </c>
      <c r="G422" s="44">
        <v>3480.9100000000003</v>
      </c>
      <c r="H422" s="44">
        <v>3573.2900000000004</v>
      </c>
      <c r="I422" s="44">
        <v>3648.11</v>
      </c>
      <c r="J422" s="44">
        <v>3886.4900000000002</v>
      </c>
      <c r="K422" s="44">
        <v>3917.8700000000003</v>
      </c>
      <c r="L422" s="44">
        <v>3998.0800000000004</v>
      </c>
      <c r="M422" s="44">
        <v>3998.46</v>
      </c>
      <c r="N422" s="44">
        <v>3986.1900000000005</v>
      </c>
      <c r="O422" s="44">
        <v>3944.9900000000002</v>
      </c>
      <c r="P422" s="44">
        <v>3949.65</v>
      </c>
      <c r="Q422" s="44">
        <v>3934.6200000000003</v>
      </c>
      <c r="R422" s="44">
        <v>3914.2300000000005</v>
      </c>
      <c r="S422" s="44">
        <v>3980</v>
      </c>
      <c r="T422" s="44">
        <v>3989.35</v>
      </c>
      <c r="U422" s="44">
        <v>4073.8100000000004</v>
      </c>
      <c r="V422" s="44">
        <v>4080.02</v>
      </c>
      <c r="W422" s="44">
        <v>4072.13</v>
      </c>
      <c r="X422" s="44">
        <v>4047.36</v>
      </c>
      <c r="Y422" s="44">
        <v>3870.35</v>
      </c>
      <c r="Z422" s="44">
        <v>3779.7900000000004</v>
      </c>
    </row>
    <row r="423" spans="2:26" ht="17.25" customHeight="1" thickBot="1">
      <c r="B423" s="5">
        <v>42737</v>
      </c>
      <c r="C423" s="44">
        <v>3678.8900000000003</v>
      </c>
      <c r="D423" s="44">
        <v>3590.3500000000004</v>
      </c>
      <c r="E423" s="44">
        <v>3531.8300000000004</v>
      </c>
      <c r="F423" s="44">
        <v>3502.8400000000006</v>
      </c>
      <c r="G423" s="44">
        <v>3530.1200000000003</v>
      </c>
      <c r="H423" s="44">
        <v>3608.4100000000003</v>
      </c>
      <c r="I423" s="44">
        <v>3690.1700000000005</v>
      </c>
      <c r="J423" s="44">
        <v>3920.8900000000003</v>
      </c>
      <c r="K423" s="44">
        <v>4020.1200000000003</v>
      </c>
      <c r="L423" s="44">
        <v>4061.7000000000003</v>
      </c>
      <c r="M423" s="44">
        <v>4068.53</v>
      </c>
      <c r="N423" s="44">
        <v>4073.4700000000003</v>
      </c>
      <c r="O423" s="44">
        <v>4057.38</v>
      </c>
      <c r="P423" s="44">
        <v>4059.26</v>
      </c>
      <c r="Q423" s="44">
        <v>4047.1700000000005</v>
      </c>
      <c r="R423" s="44">
        <v>4037.59</v>
      </c>
      <c r="S423" s="44">
        <v>4065.9100000000008</v>
      </c>
      <c r="T423" s="44">
        <v>4075.9100000000003</v>
      </c>
      <c r="U423" s="44">
        <v>4127.7800000000007</v>
      </c>
      <c r="V423" s="44">
        <v>4159.0199999999995</v>
      </c>
      <c r="W423" s="44">
        <v>4162.26</v>
      </c>
      <c r="X423" s="44">
        <v>4254.76</v>
      </c>
      <c r="Y423" s="44">
        <v>4080.5600000000004</v>
      </c>
      <c r="Z423" s="44">
        <v>3957.4700000000007</v>
      </c>
    </row>
    <row r="424" spans="2:26" ht="17.25" customHeight="1" thickBot="1">
      <c r="B424" s="5">
        <v>42738</v>
      </c>
      <c r="C424" s="44">
        <v>3812.53</v>
      </c>
      <c r="D424" s="44">
        <v>3786.4</v>
      </c>
      <c r="E424" s="44">
        <v>3584.9000000000005</v>
      </c>
      <c r="F424" s="44">
        <v>3563.0200000000004</v>
      </c>
      <c r="G424" s="44">
        <v>3561.8500000000004</v>
      </c>
      <c r="H424" s="44">
        <v>3696.58</v>
      </c>
      <c r="I424" s="44">
        <v>3803.2900000000004</v>
      </c>
      <c r="J424" s="44">
        <v>3940.53</v>
      </c>
      <c r="K424" s="44">
        <v>4027</v>
      </c>
      <c r="L424" s="44">
        <v>4058.78</v>
      </c>
      <c r="M424" s="44">
        <v>4058.3200000000006</v>
      </c>
      <c r="N424" s="44">
        <v>4051.6000000000008</v>
      </c>
      <c r="O424" s="44">
        <v>4028.98</v>
      </c>
      <c r="P424" s="44">
        <v>4033.2400000000002</v>
      </c>
      <c r="Q424" s="44">
        <v>4007.0400000000004</v>
      </c>
      <c r="R424" s="44">
        <v>3987.76</v>
      </c>
      <c r="S424" s="44">
        <v>3977.0900000000006</v>
      </c>
      <c r="T424" s="44">
        <v>3991.3500000000004</v>
      </c>
      <c r="U424" s="44">
        <v>4095.5700000000006</v>
      </c>
      <c r="V424" s="44">
        <v>4142.8900000000003</v>
      </c>
      <c r="W424" s="44">
        <v>4242.8600000000006</v>
      </c>
      <c r="X424" s="44">
        <v>4148.5700000000006</v>
      </c>
      <c r="Y424" s="44">
        <v>4057.0000000000005</v>
      </c>
      <c r="Z424" s="44">
        <v>3933.4900000000007</v>
      </c>
    </row>
    <row r="425" spans="2:26" ht="17.25" customHeight="1" thickBot="1">
      <c r="B425" s="5">
        <v>42739</v>
      </c>
      <c r="C425" s="44">
        <v>3917.9100000000003</v>
      </c>
      <c r="D425" s="44">
        <v>3861.5800000000004</v>
      </c>
      <c r="E425" s="44">
        <v>3677.9300000000003</v>
      </c>
      <c r="F425" s="44">
        <v>3695.7200000000003</v>
      </c>
      <c r="G425" s="44">
        <v>3594.1100000000006</v>
      </c>
      <c r="H425" s="44">
        <v>3633.55</v>
      </c>
      <c r="I425" s="44">
        <v>3722.48</v>
      </c>
      <c r="J425" s="44">
        <v>3825.0000000000005</v>
      </c>
      <c r="K425" s="44">
        <v>3914.42</v>
      </c>
      <c r="L425" s="44">
        <v>3990.4500000000003</v>
      </c>
      <c r="M425" s="44">
        <v>4023.1500000000005</v>
      </c>
      <c r="N425" s="44">
        <v>3951.57</v>
      </c>
      <c r="O425" s="44">
        <v>3938.9300000000003</v>
      </c>
      <c r="P425" s="44">
        <v>3932.8100000000004</v>
      </c>
      <c r="Q425" s="44">
        <v>3918.5800000000004</v>
      </c>
      <c r="R425" s="44">
        <v>3917.2700000000004</v>
      </c>
      <c r="S425" s="44">
        <v>3995.5800000000004</v>
      </c>
      <c r="T425" s="44">
        <v>4028.7200000000003</v>
      </c>
      <c r="U425" s="44">
        <v>4086.32</v>
      </c>
      <c r="V425" s="44">
        <v>4190.16</v>
      </c>
      <c r="W425" s="44">
        <v>4161.17</v>
      </c>
      <c r="X425" s="44">
        <v>4212.1100000000006</v>
      </c>
      <c r="Y425" s="44">
        <v>4028.4400000000005</v>
      </c>
      <c r="Z425" s="44">
        <v>3870.4100000000003</v>
      </c>
    </row>
    <row r="426" spans="2:26" ht="17.25" customHeight="1" thickBot="1">
      <c r="B426" s="5">
        <v>42740</v>
      </c>
      <c r="C426" s="44">
        <v>3836.5800000000004</v>
      </c>
      <c r="D426" s="44">
        <v>3713.2900000000004</v>
      </c>
      <c r="E426" s="44">
        <v>3647.7400000000002</v>
      </c>
      <c r="F426" s="44">
        <v>3640.1100000000006</v>
      </c>
      <c r="G426" s="44">
        <v>3510.7900000000004</v>
      </c>
      <c r="H426" s="44">
        <v>3571.71</v>
      </c>
      <c r="I426" s="44">
        <v>3604.6700000000005</v>
      </c>
      <c r="J426" s="44">
        <v>3653.2300000000005</v>
      </c>
      <c r="K426" s="44">
        <v>3776.7400000000002</v>
      </c>
      <c r="L426" s="44">
        <v>3864.78</v>
      </c>
      <c r="M426" s="44">
        <v>3857.1800000000003</v>
      </c>
      <c r="N426" s="44">
        <v>3851.2900000000004</v>
      </c>
      <c r="O426" s="44">
        <v>3846.94</v>
      </c>
      <c r="P426" s="44">
        <v>3829.4000000000005</v>
      </c>
      <c r="Q426" s="44">
        <v>3818.51</v>
      </c>
      <c r="R426" s="44">
        <v>3815.2600000000007</v>
      </c>
      <c r="S426" s="44">
        <v>3839.9100000000003</v>
      </c>
      <c r="T426" s="44">
        <v>3839.9700000000007</v>
      </c>
      <c r="U426" s="44">
        <v>4017.1600000000003</v>
      </c>
      <c r="V426" s="44">
        <v>4115.5000000000009</v>
      </c>
      <c r="W426" s="44">
        <v>4098.05</v>
      </c>
      <c r="X426" s="44">
        <v>4100.09</v>
      </c>
      <c r="Y426" s="44">
        <v>3917.26</v>
      </c>
      <c r="Z426" s="44">
        <v>3849.3300000000004</v>
      </c>
    </row>
    <row r="427" spans="2:26" ht="17.25" customHeight="1" thickBot="1">
      <c r="B427" s="5">
        <v>42741</v>
      </c>
      <c r="C427" s="44">
        <v>3766.82</v>
      </c>
      <c r="D427" s="44">
        <v>3660.2500000000005</v>
      </c>
      <c r="E427" s="44">
        <v>3528.1800000000003</v>
      </c>
      <c r="F427" s="44">
        <v>3505.7900000000004</v>
      </c>
      <c r="G427" s="44">
        <v>3632.67</v>
      </c>
      <c r="H427" s="44">
        <v>4093.5000000000005</v>
      </c>
      <c r="I427" s="44">
        <v>4195.0200000000004</v>
      </c>
      <c r="J427" s="44">
        <v>4234.91</v>
      </c>
      <c r="K427" s="44">
        <v>3961.4</v>
      </c>
      <c r="L427" s="44">
        <v>4316.41</v>
      </c>
      <c r="M427" s="44">
        <v>4274.3999999999996</v>
      </c>
      <c r="N427" s="44">
        <v>4263.45</v>
      </c>
      <c r="O427" s="44">
        <v>4268.54</v>
      </c>
      <c r="P427" s="44">
        <v>4260.25</v>
      </c>
      <c r="Q427" s="44">
        <v>4258.8300000000008</v>
      </c>
      <c r="R427" s="44">
        <v>4255.05</v>
      </c>
      <c r="S427" s="44">
        <v>4278.5200000000004</v>
      </c>
      <c r="T427" s="44">
        <v>3978.1000000000004</v>
      </c>
      <c r="U427" s="44">
        <v>4335.0199999999995</v>
      </c>
      <c r="V427" s="44">
        <v>4360.2400000000007</v>
      </c>
      <c r="W427" s="44">
        <v>4273.6900000000005</v>
      </c>
      <c r="X427" s="44">
        <v>4258.46</v>
      </c>
      <c r="Y427" s="44">
        <v>4230.8900000000003</v>
      </c>
      <c r="Z427" s="44">
        <v>4116.1000000000004</v>
      </c>
    </row>
    <row r="428" spans="2:26" ht="17.25" customHeight="1" thickBot="1">
      <c r="B428" s="5">
        <v>42742</v>
      </c>
      <c r="C428" s="44">
        <v>4122.26</v>
      </c>
      <c r="D428" s="44">
        <v>4093.0800000000004</v>
      </c>
      <c r="E428" s="44">
        <v>3557.8100000000004</v>
      </c>
      <c r="F428" s="44">
        <v>3540.5600000000004</v>
      </c>
      <c r="G428" s="44">
        <v>3598.7800000000007</v>
      </c>
      <c r="H428" s="44">
        <v>4104.4500000000007</v>
      </c>
      <c r="I428" s="44">
        <v>3868.9200000000005</v>
      </c>
      <c r="J428" s="44">
        <v>4284.17</v>
      </c>
      <c r="K428" s="44">
        <v>4321.6400000000003</v>
      </c>
      <c r="L428" s="44">
        <v>4325.9900000000007</v>
      </c>
      <c r="M428" s="44">
        <v>4306.9000000000005</v>
      </c>
      <c r="N428" s="44">
        <v>4289.32</v>
      </c>
      <c r="O428" s="44">
        <v>4282.99</v>
      </c>
      <c r="P428" s="44">
        <v>4286.7299999999996</v>
      </c>
      <c r="Q428" s="44">
        <v>4337.33</v>
      </c>
      <c r="R428" s="44">
        <v>4339.47</v>
      </c>
      <c r="S428" s="44">
        <v>3892.26</v>
      </c>
      <c r="T428" s="44">
        <v>4353.9000000000005</v>
      </c>
      <c r="U428" s="44">
        <v>4434.3200000000006</v>
      </c>
      <c r="V428" s="44">
        <v>4423.4500000000007</v>
      </c>
      <c r="W428" s="44">
        <v>4417.3300000000008</v>
      </c>
      <c r="X428" s="44">
        <v>4227.43</v>
      </c>
      <c r="Y428" s="44">
        <v>4200.4000000000005</v>
      </c>
      <c r="Z428" s="44">
        <v>4100.13</v>
      </c>
    </row>
    <row r="429" spans="2:26" ht="17.25" customHeight="1" thickBot="1">
      <c r="B429" s="5">
        <v>42743</v>
      </c>
      <c r="C429" s="44">
        <v>4095.3100000000004</v>
      </c>
      <c r="D429" s="44">
        <v>3516.9000000000005</v>
      </c>
      <c r="E429" s="44">
        <v>3479.1100000000006</v>
      </c>
      <c r="F429" s="44">
        <v>3432.98</v>
      </c>
      <c r="G429" s="44">
        <v>3434.26</v>
      </c>
      <c r="H429" s="44">
        <v>3477.2200000000003</v>
      </c>
      <c r="I429" s="44">
        <v>3507.51</v>
      </c>
      <c r="J429" s="44">
        <v>3503.5800000000004</v>
      </c>
      <c r="K429" s="44">
        <v>3629.7300000000005</v>
      </c>
      <c r="L429" s="44">
        <v>3663.09</v>
      </c>
      <c r="M429" s="44">
        <v>3663.4300000000003</v>
      </c>
      <c r="N429" s="44">
        <v>3660.15</v>
      </c>
      <c r="O429" s="44">
        <v>3653.3</v>
      </c>
      <c r="P429" s="44">
        <v>3634.4600000000005</v>
      </c>
      <c r="Q429" s="44">
        <v>3633.7300000000005</v>
      </c>
      <c r="R429" s="44">
        <v>3617.2200000000007</v>
      </c>
      <c r="S429" s="44">
        <v>3539.4400000000005</v>
      </c>
      <c r="T429" s="44">
        <v>3590.2700000000004</v>
      </c>
      <c r="U429" s="44">
        <v>3700.92</v>
      </c>
      <c r="V429" s="44">
        <v>3880.9000000000005</v>
      </c>
      <c r="W429" s="44">
        <v>3824.7000000000003</v>
      </c>
      <c r="X429" s="44">
        <v>3810.96</v>
      </c>
      <c r="Y429" s="44">
        <v>3681.27</v>
      </c>
      <c r="Z429" s="44">
        <v>3656.94</v>
      </c>
    </row>
    <row r="430" spans="2:26" ht="17.25" customHeight="1" thickBot="1">
      <c r="B430" s="5">
        <v>42744</v>
      </c>
      <c r="C430" s="44">
        <v>3637.6000000000004</v>
      </c>
      <c r="D430" s="44">
        <v>3476.94</v>
      </c>
      <c r="E430" s="44">
        <v>3426.5000000000005</v>
      </c>
      <c r="F430" s="44">
        <v>3413.1500000000005</v>
      </c>
      <c r="G430" s="44">
        <v>3474.69</v>
      </c>
      <c r="H430" s="44">
        <v>3511.5300000000007</v>
      </c>
      <c r="I430" s="44">
        <v>3676.13</v>
      </c>
      <c r="J430" s="44">
        <v>3773.32</v>
      </c>
      <c r="K430" s="44">
        <v>3824.4800000000005</v>
      </c>
      <c r="L430" s="44">
        <v>3947.44</v>
      </c>
      <c r="M430" s="44">
        <v>3961.8100000000004</v>
      </c>
      <c r="N430" s="44">
        <v>3949.6200000000003</v>
      </c>
      <c r="O430" s="44">
        <v>3930.5200000000004</v>
      </c>
      <c r="P430" s="44">
        <v>3915.61</v>
      </c>
      <c r="Q430" s="44">
        <v>3894.75</v>
      </c>
      <c r="R430" s="44">
        <v>3855.6600000000003</v>
      </c>
      <c r="S430" s="44">
        <v>3814.9700000000003</v>
      </c>
      <c r="T430" s="44">
        <v>3757.9600000000005</v>
      </c>
      <c r="U430" s="44">
        <v>3968.86</v>
      </c>
      <c r="V430" s="44">
        <v>4004.2400000000002</v>
      </c>
      <c r="W430" s="44">
        <v>3990.76</v>
      </c>
      <c r="X430" s="44">
        <v>3976.6100000000006</v>
      </c>
      <c r="Y430" s="44">
        <v>3822.0200000000004</v>
      </c>
      <c r="Z430" s="44">
        <v>3686.4200000000005</v>
      </c>
    </row>
    <row r="431" spans="2:26" ht="17.25" customHeight="1" thickBot="1">
      <c r="B431" s="5">
        <v>42745</v>
      </c>
      <c r="C431" s="44">
        <v>3671.73</v>
      </c>
      <c r="D431" s="44">
        <v>3528.0900000000006</v>
      </c>
      <c r="E431" s="44">
        <v>3481.88</v>
      </c>
      <c r="F431" s="44">
        <v>3471.6000000000004</v>
      </c>
      <c r="G431" s="44">
        <v>3502.98</v>
      </c>
      <c r="H431" s="44">
        <v>3584.11</v>
      </c>
      <c r="I431" s="44">
        <v>3627.0600000000004</v>
      </c>
      <c r="J431" s="44">
        <v>3889.0800000000004</v>
      </c>
      <c r="K431" s="44">
        <v>3996</v>
      </c>
      <c r="L431" s="44">
        <v>4059.5200000000004</v>
      </c>
      <c r="M431" s="44">
        <v>4059.0900000000006</v>
      </c>
      <c r="N431" s="44">
        <v>4056.8700000000003</v>
      </c>
      <c r="O431" s="44">
        <v>4013.8600000000006</v>
      </c>
      <c r="P431" s="44">
        <v>3992.8700000000008</v>
      </c>
      <c r="Q431" s="44">
        <v>3990.9</v>
      </c>
      <c r="R431" s="44">
        <v>4060.53</v>
      </c>
      <c r="S431" s="44">
        <v>4053.34</v>
      </c>
      <c r="T431" s="44">
        <v>4039.6400000000003</v>
      </c>
      <c r="U431" s="44">
        <v>4087.96</v>
      </c>
      <c r="V431" s="44">
        <v>4148.08</v>
      </c>
      <c r="W431" s="44">
        <v>4138.88</v>
      </c>
      <c r="X431" s="44">
        <v>4149.63</v>
      </c>
      <c r="Y431" s="44">
        <v>4120.3200000000006</v>
      </c>
      <c r="Z431" s="44">
        <v>4075.94</v>
      </c>
    </row>
    <row r="432" spans="2:26" ht="17.25" customHeight="1" thickBot="1">
      <c r="B432" s="5">
        <v>42746</v>
      </c>
      <c r="C432" s="44">
        <v>4077.2900000000004</v>
      </c>
      <c r="D432" s="44">
        <v>3982.45</v>
      </c>
      <c r="E432" s="44">
        <v>3950.36</v>
      </c>
      <c r="F432" s="44">
        <v>3958.0300000000007</v>
      </c>
      <c r="G432" s="44">
        <v>3954.5200000000004</v>
      </c>
      <c r="H432" s="44">
        <v>3948.6000000000004</v>
      </c>
      <c r="I432" s="44">
        <v>4017.3300000000004</v>
      </c>
      <c r="J432" s="44">
        <v>4088.2500000000005</v>
      </c>
      <c r="K432" s="44">
        <v>4129.55</v>
      </c>
      <c r="L432" s="44">
        <v>4141.0800000000008</v>
      </c>
      <c r="M432" s="44">
        <v>4136.2700000000004</v>
      </c>
      <c r="N432" s="44">
        <v>4130.16</v>
      </c>
      <c r="O432" s="44">
        <v>4124.55</v>
      </c>
      <c r="P432" s="44">
        <v>4123.75</v>
      </c>
      <c r="Q432" s="44">
        <v>4120.91</v>
      </c>
      <c r="R432" s="44">
        <v>4113.97</v>
      </c>
      <c r="S432" s="44">
        <v>4106.9400000000005</v>
      </c>
      <c r="T432" s="44">
        <v>4117.5400000000009</v>
      </c>
      <c r="U432" s="44">
        <v>4161.38</v>
      </c>
      <c r="V432" s="44">
        <v>4208.5700000000006</v>
      </c>
      <c r="W432" s="44">
        <v>4184.54</v>
      </c>
      <c r="X432" s="44">
        <v>4180.0300000000007</v>
      </c>
      <c r="Y432" s="44">
        <v>4169.45</v>
      </c>
      <c r="Z432" s="44">
        <v>4112.8100000000004</v>
      </c>
    </row>
    <row r="433" spans="2:26" ht="17.25" customHeight="1" thickBot="1">
      <c r="B433" s="5">
        <v>42747</v>
      </c>
      <c r="C433" s="44">
        <v>4071.63</v>
      </c>
      <c r="D433" s="44">
        <v>3839.0600000000004</v>
      </c>
      <c r="E433" s="44">
        <v>3798.9500000000003</v>
      </c>
      <c r="F433" s="44">
        <v>3801.8900000000003</v>
      </c>
      <c r="G433" s="44">
        <v>3801.6900000000005</v>
      </c>
      <c r="H433" s="44">
        <v>3795.1900000000005</v>
      </c>
      <c r="I433" s="44">
        <v>3839.7900000000004</v>
      </c>
      <c r="J433" s="44">
        <v>3904.6900000000005</v>
      </c>
      <c r="K433" s="44">
        <v>4101.34</v>
      </c>
      <c r="L433" s="44">
        <v>4112.46</v>
      </c>
      <c r="M433" s="44">
        <v>4113.83</v>
      </c>
      <c r="N433" s="44">
        <v>4109.8200000000006</v>
      </c>
      <c r="O433" s="44">
        <v>4103.1100000000006</v>
      </c>
      <c r="P433" s="44">
        <v>4100.9399999999996</v>
      </c>
      <c r="Q433" s="44">
        <v>4093.01</v>
      </c>
      <c r="R433" s="44">
        <v>4087.8700000000003</v>
      </c>
      <c r="S433" s="44">
        <v>3901.8100000000004</v>
      </c>
      <c r="T433" s="44">
        <v>4100.1100000000006</v>
      </c>
      <c r="U433" s="44">
        <v>4131.6899999999996</v>
      </c>
      <c r="V433" s="44">
        <v>4189.3</v>
      </c>
      <c r="W433" s="44">
        <v>4178.0600000000004</v>
      </c>
      <c r="X433" s="44">
        <v>4183.7699999999995</v>
      </c>
      <c r="Y433" s="44">
        <v>4157.6000000000004</v>
      </c>
      <c r="Z433" s="44">
        <v>4103.2400000000007</v>
      </c>
    </row>
    <row r="434" spans="2:26" ht="17.25" customHeight="1" thickBot="1">
      <c r="B434" s="5">
        <v>42748</v>
      </c>
      <c r="C434" s="44">
        <v>4074.2000000000003</v>
      </c>
      <c r="D434" s="44">
        <v>3775.9700000000003</v>
      </c>
      <c r="E434" s="44">
        <v>3563.9600000000005</v>
      </c>
      <c r="F434" s="44">
        <v>3545.62</v>
      </c>
      <c r="G434" s="44">
        <v>3582.13</v>
      </c>
      <c r="H434" s="44">
        <v>3606.0300000000007</v>
      </c>
      <c r="I434" s="44">
        <v>3994.09</v>
      </c>
      <c r="J434" s="44">
        <v>4064.13</v>
      </c>
      <c r="K434" s="44">
        <v>4076.4000000000005</v>
      </c>
      <c r="L434" s="44">
        <v>4095.1800000000003</v>
      </c>
      <c r="M434" s="44">
        <v>4094.65</v>
      </c>
      <c r="N434" s="44">
        <v>4081.2100000000005</v>
      </c>
      <c r="O434" s="44">
        <v>4067.0600000000004</v>
      </c>
      <c r="P434" s="44">
        <v>4067.31</v>
      </c>
      <c r="Q434" s="44">
        <v>4057.1200000000003</v>
      </c>
      <c r="R434" s="44">
        <v>4049.5600000000004</v>
      </c>
      <c r="S434" s="44">
        <v>4031.1800000000003</v>
      </c>
      <c r="T434" s="44">
        <v>4038.1600000000003</v>
      </c>
      <c r="U434" s="44">
        <v>4105.5300000000007</v>
      </c>
      <c r="V434" s="44">
        <v>4169.6600000000008</v>
      </c>
      <c r="W434" s="44">
        <v>4123.59</v>
      </c>
      <c r="X434" s="44">
        <v>4138.8100000000004</v>
      </c>
      <c r="Y434" s="44">
        <v>4120.38</v>
      </c>
      <c r="Z434" s="44">
        <v>4020.06</v>
      </c>
    </row>
    <row r="435" spans="2:26" ht="17.25" customHeight="1" thickBot="1">
      <c r="B435" s="5">
        <v>42749</v>
      </c>
      <c r="C435" s="44">
        <v>3755.8600000000006</v>
      </c>
      <c r="D435" s="44">
        <v>3487.55</v>
      </c>
      <c r="E435" s="44">
        <v>3479.1700000000005</v>
      </c>
      <c r="F435" s="44">
        <v>3469.44</v>
      </c>
      <c r="G435" s="44">
        <v>3479.61</v>
      </c>
      <c r="H435" s="44">
        <v>3543.08</v>
      </c>
      <c r="I435" s="44">
        <v>3642.6800000000003</v>
      </c>
      <c r="J435" s="44">
        <v>3991.05</v>
      </c>
      <c r="K435" s="44">
        <v>4041.0800000000004</v>
      </c>
      <c r="L435" s="44">
        <v>4067.7700000000004</v>
      </c>
      <c r="M435" s="44">
        <v>4064.9600000000005</v>
      </c>
      <c r="N435" s="44">
        <v>4058.4600000000005</v>
      </c>
      <c r="O435" s="44">
        <v>4045.6000000000004</v>
      </c>
      <c r="P435" s="44">
        <v>4044.3300000000004</v>
      </c>
      <c r="Q435" s="44">
        <v>4037.6200000000003</v>
      </c>
      <c r="R435" s="44">
        <v>4030.2000000000003</v>
      </c>
      <c r="S435" s="44">
        <v>4020.51</v>
      </c>
      <c r="T435" s="44">
        <v>4032.9</v>
      </c>
      <c r="U435" s="44">
        <v>4092.09</v>
      </c>
      <c r="V435" s="44">
        <v>4153.16</v>
      </c>
      <c r="W435" s="44">
        <v>4126.0700000000006</v>
      </c>
      <c r="X435" s="44">
        <v>4118.6600000000008</v>
      </c>
      <c r="Y435" s="44">
        <v>4070.9</v>
      </c>
      <c r="Z435" s="44">
        <v>4014.3100000000004</v>
      </c>
    </row>
    <row r="436" spans="2:26" ht="17.25" customHeight="1" thickBot="1">
      <c r="B436" s="5">
        <v>42750</v>
      </c>
      <c r="C436" s="44">
        <v>3881.1200000000003</v>
      </c>
      <c r="D436" s="44">
        <v>3827.1</v>
      </c>
      <c r="E436" s="44">
        <v>3820.32</v>
      </c>
      <c r="F436" s="44">
        <v>3815.84</v>
      </c>
      <c r="G436" s="44">
        <v>3818.95</v>
      </c>
      <c r="H436" s="44">
        <v>3828.9100000000003</v>
      </c>
      <c r="I436" s="44">
        <v>3868.3500000000004</v>
      </c>
      <c r="J436" s="44">
        <v>4018.7700000000004</v>
      </c>
      <c r="K436" s="44">
        <v>4067.36</v>
      </c>
      <c r="L436" s="44">
        <v>4082.8900000000003</v>
      </c>
      <c r="M436" s="44">
        <v>4079.7200000000003</v>
      </c>
      <c r="N436" s="44">
        <v>4072.5000000000005</v>
      </c>
      <c r="O436" s="44">
        <v>4062.6800000000003</v>
      </c>
      <c r="P436" s="44">
        <v>4058.8400000000006</v>
      </c>
      <c r="Q436" s="44">
        <v>4057.26</v>
      </c>
      <c r="R436" s="44">
        <v>4056.11</v>
      </c>
      <c r="S436" s="44">
        <v>4049.96</v>
      </c>
      <c r="T436" s="44">
        <v>4039.36</v>
      </c>
      <c r="U436" s="44">
        <v>4083.0200000000004</v>
      </c>
      <c r="V436" s="44">
        <v>4111.3</v>
      </c>
      <c r="W436" s="44">
        <v>4095.17</v>
      </c>
      <c r="X436" s="44">
        <v>4117.34</v>
      </c>
      <c r="Y436" s="44">
        <v>4077.4400000000005</v>
      </c>
      <c r="Z436" s="44">
        <v>4014.8</v>
      </c>
    </row>
    <row r="437" spans="2:26" ht="17.25" customHeight="1" thickBot="1">
      <c r="B437" s="5">
        <v>42751</v>
      </c>
      <c r="C437" s="44">
        <v>3879.9400000000005</v>
      </c>
      <c r="D437" s="44">
        <v>3824.3900000000003</v>
      </c>
      <c r="E437" s="44">
        <v>3833.86</v>
      </c>
      <c r="F437" s="44">
        <v>3828.9900000000002</v>
      </c>
      <c r="G437" s="44">
        <v>3832.19</v>
      </c>
      <c r="H437" s="44">
        <v>3843.9000000000005</v>
      </c>
      <c r="I437" s="44">
        <v>3991.4300000000003</v>
      </c>
      <c r="J437" s="44">
        <v>4024.2300000000005</v>
      </c>
      <c r="K437" s="44">
        <v>4093.79</v>
      </c>
      <c r="L437" s="44">
        <v>4089.2500000000005</v>
      </c>
      <c r="M437" s="44">
        <v>4085.3900000000003</v>
      </c>
      <c r="N437" s="44">
        <v>4087.71</v>
      </c>
      <c r="O437" s="44">
        <v>4072.63</v>
      </c>
      <c r="P437" s="44">
        <v>4071.9000000000005</v>
      </c>
      <c r="Q437" s="44">
        <v>4068.8000000000006</v>
      </c>
      <c r="R437" s="44">
        <v>4067.92</v>
      </c>
      <c r="S437" s="44">
        <v>4038.7200000000003</v>
      </c>
      <c r="T437" s="44">
        <v>4044.1200000000003</v>
      </c>
      <c r="U437" s="44">
        <v>4106.3600000000006</v>
      </c>
      <c r="V437" s="44">
        <v>4135.66</v>
      </c>
      <c r="W437" s="44">
        <v>4127.920000000001</v>
      </c>
      <c r="X437" s="44">
        <v>4130.59</v>
      </c>
      <c r="Y437" s="44">
        <v>4096.83</v>
      </c>
      <c r="Z437" s="44">
        <v>4011.98</v>
      </c>
    </row>
    <row r="438" spans="2:26" ht="17.25" customHeight="1" thickBot="1">
      <c r="B438" s="5">
        <v>42752</v>
      </c>
      <c r="C438" s="44">
        <v>3912.8400000000006</v>
      </c>
      <c r="D438" s="44">
        <v>3815.42</v>
      </c>
      <c r="E438" s="44">
        <v>3821.4700000000007</v>
      </c>
      <c r="F438" s="44">
        <v>3816.3500000000004</v>
      </c>
      <c r="G438" s="44">
        <v>3820.5200000000004</v>
      </c>
      <c r="H438" s="44">
        <v>3810.7900000000004</v>
      </c>
      <c r="I438" s="44">
        <v>3997.4500000000003</v>
      </c>
      <c r="J438" s="44">
        <v>4026.0800000000004</v>
      </c>
      <c r="K438" s="44">
        <v>4082.2400000000002</v>
      </c>
      <c r="L438" s="44">
        <v>4128.8100000000004</v>
      </c>
      <c r="M438" s="44">
        <v>4161.8900000000003</v>
      </c>
      <c r="N438" s="44">
        <v>4135.9100000000008</v>
      </c>
      <c r="O438" s="44">
        <v>4074.5200000000004</v>
      </c>
      <c r="P438" s="44">
        <v>4074.77</v>
      </c>
      <c r="Q438" s="44">
        <v>4076.07</v>
      </c>
      <c r="R438" s="44">
        <v>4073.7600000000007</v>
      </c>
      <c r="S438" s="44">
        <v>4056.2400000000002</v>
      </c>
      <c r="T438" s="44">
        <v>4056.9100000000003</v>
      </c>
      <c r="U438" s="44">
        <v>4086.1600000000003</v>
      </c>
      <c r="V438" s="44">
        <v>4194.12</v>
      </c>
      <c r="W438" s="44">
        <v>4177.29</v>
      </c>
      <c r="X438" s="44">
        <v>4183.5700000000006</v>
      </c>
      <c r="Y438" s="44">
        <v>4159.6900000000005</v>
      </c>
      <c r="Z438" s="44">
        <v>4102.25</v>
      </c>
    </row>
    <row r="439" spans="2:26" ht="17.25" customHeight="1" thickBot="1">
      <c r="B439" s="5">
        <v>42753</v>
      </c>
      <c r="C439" s="44">
        <v>4061.3800000000006</v>
      </c>
      <c r="D439" s="44">
        <v>3919.58</v>
      </c>
      <c r="E439" s="44">
        <v>3602.9500000000003</v>
      </c>
      <c r="F439" s="44">
        <v>3597.2100000000005</v>
      </c>
      <c r="G439" s="44">
        <v>3599.9900000000002</v>
      </c>
      <c r="H439" s="44">
        <v>3607.3800000000006</v>
      </c>
      <c r="I439" s="44">
        <v>3641.21</v>
      </c>
      <c r="J439" s="44">
        <v>3801.5400000000004</v>
      </c>
      <c r="K439" s="44">
        <v>3890.86</v>
      </c>
      <c r="L439" s="44">
        <v>4065.7200000000003</v>
      </c>
      <c r="M439" s="44">
        <v>4075.9100000000003</v>
      </c>
      <c r="N439" s="44">
        <v>4004.65</v>
      </c>
      <c r="O439" s="44">
        <v>4080.46</v>
      </c>
      <c r="P439" s="44">
        <v>4064.73</v>
      </c>
      <c r="Q439" s="44">
        <v>4056.0800000000004</v>
      </c>
      <c r="R439" s="44">
        <v>4056.9400000000005</v>
      </c>
      <c r="S439" s="44">
        <v>4054.6000000000004</v>
      </c>
      <c r="T439" s="44">
        <v>4061.4100000000003</v>
      </c>
      <c r="U439" s="44">
        <v>4139.2700000000004</v>
      </c>
      <c r="V439" s="44">
        <v>4217.3</v>
      </c>
      <c r="W439" s="44">
        <v>4173.7900000000009</v>
      </c>
      <c r="X439" s="44">
        <v>4119.53</v>
      </c>
      <c r="Y439" s="44">
        <v>3947.5500000000006</v>
      </c>
      <c r="Z439" s="44">
        <v>4045.8700000000003</v>
      </c>
    </row>
    <row r="440" spans="2:26" ht="17.25" customHeight="1" thickBot="1">
      <c r="B440" s="5">
        <v>42754</v>
      </c>
      <c r="C440" s="44">
        <v>3707.8700000000003</v>
      </c>
      <c r="D440" s="44">
        <v>3569.38</v>
      </c>
      <c r="E440" s="44">
        <v>3554.42</v>
      </c>
      <c r="F440" s="44">
        <v>3527.9900000000002</v>
      </c>
      <c r="G440" s="44">
        <v>3529.07</v>
      </c>
      <c r="H440" s="44">
        <v>3570.0500000000006</v>
      </c>
      <c r="I440" s="44">
        <v>3581.01</v>
      </c>
      <c r="J440" s="44">
        <v>3588.3700000000003</v>
      </c>
      <c r="K440" s="44">
        <v>3778.3900000000003</v>
      </c>
      <c r="L440" s="44">
        <v>4054.2200000000003</v>
      </c>
      <c r="M440" s="44">
        <v>4061.06</v>
      </c>
      <c r="N440" s="44">
        <v>4061.36</v>
      </c>
      <c r="O440" s="44">
        <v>4051.53</v>
      </c>
      <c r="P440" s="44">
        <v>3928.9500000000003</v>
      </c>
      <c r="Q440" s="44">
        <v>3930.0400000000004</v>
      </c>
      <c r="R440" s="44">
        <v>3905.01</v>
      </c>
      <c r="S440" s="44">
        <v>3903.6600000000008</v>
      </c>
      <c r="T440" s="44">
        <v>3934.1800000000003</v>
      </c>
      <c r="U440" s="44">
        <v>4069.85</v>
      </c>
      <c r="V440" s="44">
        <v>4170.2400000000007</v>
      </c>
      <c r="W440" s="44">
        <v>4152.95</v>
      </c>
      <c r="X440" s="44">
        <v>4116.22</v>
      </c>
      <c r="Y440" s="44">
        <v>4084.3</v>
      </c>
      <c r="Z440" s="44">
        <v>3940.02</v>
      </c>
    </row>
    <row r="441" spans="2:26" ht="17.25" customHeight="1" thickBot="1">
      <c r="B441" s="5">
        <v>42755</v>
      </c>
      <c r="C441" s="44">
        <v>3538.9500000000003</v>
      </c>
      <c r="D441" s="44">
        <v>3476.9100000000003</v>
      </c>
      <c r="E441" s="44">
        <v>3468.6300000000006</v>
      </c>
      <c r="F441" s="44">
        <v>3464.9200000000005</v>
      </c>
      <c r="G441" s="44">
        <v>3470.9300000000003</v>
      </c>
      <c r="H441" s="44">
        <v>3542.8700000000003</v>
      </c>
      <c r="I441" s="44">
        <v>3655.7700000000004</v>
      </c>
      <c r="J441" s="44">
        <v>3865.2900000000004</v>
      </c>
      <c r="K441" s="44">
        <v>4078.17</v>
      </c>
      <c r="L441" s="44">
        <v>4145.0600000000004</v>
      </c>
      <c r="M441" s="44">
        <v>4144.83</v>
      </c>
      <c r="N441" s="44">
        <v>4138.33</v>
      </c>
      <c r="O441" s="44">
        <v>4078.8500000000004</v>
      </c>
      <c r="P441" s="44">
        <v>4081.8100000000004</v>
      </c>
      <c r="Q441" s="44">
        <v>4071.8100000000004</v>
      </c>
      <c r="R441" s="44">
        <v>4065.38</v>
      </c>
      <c r="S441" s="44">
        <v>4049.9500000000003</v>
      </c>
      <c r="T441" s="44">
        <v>4062.2900000000004</v>
      </c>
      <c r="U441" s="44">
        <v>4093.87</v>
      </c>
      <c r="V441" s="44">
        <v>4167.1000000000004</v>
      </c>
      <c r="W441" s="44">
        <v>4118.41</v>
      </c>
      <c r="X441" s="44">
        <v>4185.18</v>
      </c>
      <c r="Y441" s="44">
        <v>3931.6400000000003</v>
      </c>
      <c r="Z441" s="44">
        <v>3797.43</v>
      </c>
    </row>
    <row r="442" spans="2:26" ht="17.25" customHeight="1" thickBot="1">
      <c r="B442" s="5">
        <v>42756</v>
      </c>
      <c r="C442" s="44">
        <v>3724.6200000000003</v>
      </c>
      <c r="D442" s="44">
        <v>3626.2900000000004</v>
      </c>
      <c r="E442" s="44">
        <v>3546.2100000000005</v>
      </c>
      <c r="F442" s="44">
        <v>3509.9400000000005</v>
      </c>
      <c r="G442" s="44">
        <v>3540.8100000000004</v>
      </c>
      <c r="H442" s="44">
        <v>3673.94</v>
      </c>
      <c r="I442" s="44">
        <v>3783.6500000000005</v>
      </c>
      <c r="J442" s="44">
        <v>3988.3800000000006</v>
      </c>
      <c r="K442" s="44">
        <v>4127.72</v>
      </c>
      <c r="L442" s="44">
        <v>4204.5700000000006</v>
      </c>
      <c r="M442" s="44">
        <v>4225.2400000000007</v>
      </c>
      <c r="N442" s="44">
        <v>4210.05</v>
      </c>
      <c r="O442" s="44">
        <v>4146.58</v>
      </c>
      <c r="P442" s="44">
        <v>4144.1900000000005</v>
      </c>
      <c r="Q442" s="44">
        <v>4128.8900000000003</v>
      </c>
      <c r="R442" s="44">
        <v>4123.2</v>
      </c>
      <c r="S442" s="44">
        <v>4108.8600000000006</v>
      </c>
      <c r="T442" s="44">
        <v>4120.6200000000008</v>
      </c>
      <c r="U442" s="44">
        <v>4159.07</v>
      </c>
      <c r="V442" s="44">
        <v>4255.55</v>
      </c>
      <c r="W442" s="44">
        <v>4192.96</v>
      </c>
      <c r="X442" s="44">
        <v>4194.43</v>
      </c>
      <c r="Y442" s="44">
        <v>4009.3100000000004</v>
      </c>
      <c r="Z442" s="44">
        <v>3863.06</v>
      </c>
    </row>
    <row r="443" spans="2:26" ht="17.25" customHeight="1" thickBot="1">
      <c r="B443" s="5">
        <v>42757</v>
      </c>
      <c r="C443" s="44">
        <v>3736.93</v>
      </c>
      <c r="D443" s="44">
        <v>3580.2700000000004</v>
      </c>
      <c r="E443" s="44">
        <v>3507.5600000000004</v>
      </c>
      <c r="F443" s="44">
        <v>3465.1300000000006</v>
      </c>
      <c r="G443" s="44">
        <v>3494.7800000000007</v>
      </c>
      <c r="H443" s="44">
        <v>3647.8</v>
      </c>
      <c r="I443" s="44">
        <v>3835.3</v>
      </c>
      <c r="J443" s="44">
        <v>3923.55</v>
      </c>
      <c r="K443" s="44">
        <v>4114.8500000000004</v>
      </c>
      <c r="L443" s="44">
        <v>4167.04</v>
      </c>
      <c r="M443" s="44">
        <v>4147.63</v>
      </c>
      <c r="N443" s="44">
        <v>4132.22</v>
      </c>
      <c r="O443" s="44">
        <v>4113.0300000000007</v>
      </c>
      <c r="P443" s="44">
        <v>4110.1000000000004</v>
      </c>
      <c r="Q443" s="44">
        <v>4110.22</v>
      </c>
      <c r="R443" s="44">
        <v>4099.67</v>
      </c>
      <c r="S443" s="44">
        <v>4086.9</v>
      </c>
      <c r="T443" s="44">
        <v>4096.6000000000004</v>
      </c>
      <c r="U443" s="44">
        <v>4143.58</v>
      </c>
      <c r="V443" s="44">
        <v>4176.4799999999996</v>
      </c>
      <c r="W443" s="44">
        <v>4148.8900000000003</v>
      </c>
      <c r="X443" s="44">
        <v>4143.58</v>
      </c>
      <c r="Y443" s="44">
        <v>4113.91</v>
      </c>
      <c r="Z443" s="44">
        <v>3795.9700000000003</v>
      </c>
    </row>
    <row r="444" spans="2:26" ht="17.25" customHeight="1" thickBot="1">
      <c r="B444" s="5">
        <v>42758</v>
      </c>
      <c r="C444" s="44">
        <v>3626.8900000000003</v>
      </c>
      <c r="D444" s="44">
        <v>3493.2200000000003</v>
      </c>
      <c r="E444" s="44">
        <v>3436.9800000000005</v>
      </c>
      <c r="F444" s="44">
        <v>3434.01</v>
      </c>
      <c r="G444" s="44">
        <v>3467.5500000000006</v>
      </c>
      <c r="H444" s="44">
        <v>3587.8</v>
      </c>
      <c r="I444" s="44">
        <v>3688.7500000000005</v>
      </c>
      <c r="J444" s="44">
        <v>4055.46</v>
      </c>
      <c r="K444" s="44">
        <v>4026.23</v>
      </c>
      <c r="L444" s="44">
        <v>4126.3600000000006</v>
      </c>
      <c r="M444" s="44">
        <v>4115.71</v>
      </c>
      <c r="N444" s="44">
        <v>4103.75</v>
      </c>
      <c r="O444" s="44">
        <v>4095.05</v>
      </c>
      <c r="P444" s="44">
        <v>4093.4500000000003</v>
      </c>
      <c r="Q444" s="44">
        <v>4087.6000000000004</v>
      </c>
      <c r="R444" s="44">
        <v>4083.5500000000006</v>
      </c>
      <c r="S444" s="44">
        <v>4076.46</v>
      </c>
      <c r="T444" s="44">
        <v>4083.8900000000003</v>
      </c>
      <c r="U444" s="44">
        <v>4110.54</v>
      </c>
      <c r="V444" s="44">
        <v>4152.05</v>
      </c>
      <c r="W444" s="44">
        <v>4137.7700000000004</v>
      </c>
      <c r="X444" s="44">
        <v>4138.8600000000006</v>
      </c>
      <c r="Y444" s="44">
        <v>4018.44</v>
      </c>
      <c r="Z444" s="44">
        <v>4034.6500000000005</v>
      </c>
    </row>
    <row r="445" spans="2:26" ht="17.25" customHeight="1" thickBot="1">
      <c r="B445" s="5">
        <v>42759</v>
      </c>
      <c r="C445" s="44">
        <v>3657.5800000000008</v>
      </c>
      <c r="D445" s="44">
        <v>3540.13</v>
      </c>
      <c r="E445" s="44">
        <v>3466.0600000000004</v>
      </c>
      <c r="F445" s="44">
        <v>3460.1200000000003</v>
      </c>
      <c r="G445" s="44">
        <v>3518.0000000000005</v>
      </c>
      <c r="H445" s="44">
        <v>3609.0700000000006</v>
      </c>
      <c r="I445" s="44">
        <v>3749.6500000000005</v>
      </c>
      <c r="J445" s="44">
        <v>4038.7400000000002</v>
      </c>
      <c r="K445" s="44">
        <v>4106.33</v>
      </c>
      <c r="L445" s="44">
        <v>4146.1100000000006</v>
      </c>
      <c r="M445" s="44">
        <v>4140.1200000000008</v>
      </c>
      <c r="N445" s="44">
        <v>4143.59</v>
      </c>
      <c r="O445" s="44">
        <v>4102.16</v>
      </c>
      <c r="P445" s="44">
        <v>4104.1600000000008</v>
      </c>
      <c r="Q445" s="44">
        <v>4100.6600000000008</v>
      </c>
      <c r="R445" s="44">
        <v>4098.8500000000004</v>
      </c>
      <c r="S445" s="44">
        <v>4092.8100000000004</v>
      </c>
      <c r="T445" s="44">
        <v>4105.22</v>
      </c>
      <c r="U445" s="44">
        <v>4146.4000000000005</v>
      </c>
      <c r="V445" s="44">
        <v>4258.1099999999997</v>
      </c>
      <c r="W445" s="44">
        <v>4205.8600000000006</v>
      </c>
      <c r="X445" s="44">
        <v>4214.8500000000004</v>
      </c>
      <c r="Y445" s="44">
        <v>4125.92</v>
      </c>
      <c r="Z445" s="44">
        <v>4064.1800000000003</v>
      </c>
    </row>
    <row r="446" spans="2:26" ht="17.25" customHeight="1" thickBot="1">
      <c r="B446" s="5">
        <v>42760</v>
      </c>
      <c r="C446" s="44">
        <v>3838.2900000000004</v>
      </c>
      <c r="D446" s="44">
        <v>3638.57</v>
      </c>
      <c r="E446" s="44">
        <v>3586.4800000000005</v>
      </c>
      <c r="F446" s="44">
        <v>3582.18</v>
      </c>
      <c r="G446" s="44">
        <v>3587.4400000000005</v>
      </c>
      <c r="H446" s="44">
        <v>3587.13</v>
      </c>
      <c r="I446" s="44">
        <v>3635.1700000000005</v>
      </c>
      <c r="J446" s="44">
        <v>3816.78</v>
      </c>
      <c r="K446" s="44">
        <v>4101.5200000000004</v>
      </c>
      <c r="L446" s="44">
        <v>4127.8300000000008</v>
      </c>
      <c r="M446" s="44">
        <v>4139.8</v>
      </c>
      <c r="N446" s="44">
        <v>4132.6400000000003</v>
      </c>
      <c r="O446" s="44">
        <v>4125.1600000000008</v>
      </c>
      <c r="P446" s="44">
        <v>4122.22</v>
      </c>
      <c r="Q446" s="44">
        <v>4108.0800000000008</v>
      </c>
      <c r="R446" s="44">
        <v>4104.82</v>
      </c>
      <c r="S446" s="44">
        <v>4106.1900000000005</v>
      </c>
      <c r="T446" s="44">
        <v>4112.1100000000006</v>
      </c>
      <c r="U446" s="44">
        <v>4160.05</v>
      </c>
      <c r="V446" s="44">
        <v>4261.1099999999997</v>
      </c>
      <c r="W446" s="44">
        <v>4184.29</v>
      </c>
      <c r="X446" s="44">
        <v>4176.93</v>
      </c>
      <c r="Y446" s="44">
        <v>4124.42</v>
      </c>
      <c r="Z446" s="44">
        <v>4053.81</v>
      </c>
    </row>
    <row r="447" spans="2:26" ht="17.25" customHeight="1" thickBot="1">
      <c r="B447" s="5">
        <v>42761</v>
      </c>
      <c r="C447" s="44">
        <v>3799.3500000000004</v>
      </c>
      <c r="D447" s="44">
        <v>3527.9100000000003</v>
      </c>
      <c r="E447" s="44">
        <v>3474.1400000000003</v>
      </c>
      <c r="F447" s="44">
        <v>3455.5700000000006</v>
      </c>
      <c r="G447" s="44">
        <v>3455.13</v>
      </c>
      <c r="H447" s="44">
        <v>3482.3000000000006</v>
      </c>
      <c r="I447" s="44">
        <v>3572.1100000000006</v>
      </c>
      <c r="J447" s="44">
        <v>3581.94</v>
      </c>
      <c r="K447" s="44">
        <v>4037.2400000000007</v>
      </c>
      <c r="L447" s="44">
        <v>4061.9800000000005</v>
      </c>
      <c r="M447" s="44">
        <v>4068.4600000000005</v>
      </c>
      <c r="N447" s="44">
        <v>4064.7400000000002</v>
      </c>
      <c r="O447" s="44">
        <v>4059.29</v>
      </c>
      <c r="P447" s="44">
        <v>4053.8300000000004</v>
      </c>
      <c r="Q447" s="44">
        <v>4058.3200000000006</v>
      </c>
      <c r="R447" s="44">
        <v>4062.1100000000006</v>
      </c>
      <c r="S447" s="44">
        <v>4062.7300000000005</v>
      </c>
      <c r="T447" s="44">
        <v>4073.09</v>
      </c>
      <c r="U447" s="44">
        <v>4123.1099999999997</v>
      </c>
      <c r="V447" s="44">
        <v>4190.84</v>
      </c>
      <c r="W447" s="44">
        <v>4181.0300000000007</v>
      </c>
      <c r="X447" s="44">
        <v>4174.2700000000004</v>
      </c>
      <c r="Y447" s="44">
        <v>4097.84</v>
      </c>
      <c r="Z447" s="44">
        <v>4049.9900000000002</v>
      </c>
    </row>
    <row r="448" spans="2:26" ht="17.25" customHeight="1" thickBot="1">
      <c r="B448" s="5">
        <v>42762</v>
      </c>
      <c r="C448" s="44">
        <v>3687.8000000000006</v>
      </c>
      <c r="D448" s="44">
        <v>3464.13</v>
      </c>
      <c r="E448" s="44">
        <v>3456.9100000000008</v>
      </c>
      <c r="F448" s="44">
        <v>3447.53</v>
      </c>
      <c r="G448" s="44">
        <v>3456.5</v>
      </c>
      <c r="H448" s="44">
        <v>3569.0700000000006</v>
      </c>
      <c r="I448" s="44">
        <v>3722.59</v>
      </c>
      <c r="J448" s="44">
        <v>3979.2000000000007</v>
      </c>
      <c r="K448" s="44">
        <v>4034.8100000000004</v>
      </c>
      <c r="L448" s="44">
        <v>4121.18</v>
      </c>
      <c r="M448" s="44">
        <v>4120.5300000000007</v>
      </c>
      <c r="N448" s="44">
        <v>4093.15</v>
      </c>
      <c r="O448" s="44">
        <v>4043.8400000000006</v>
      </c>
      <c r="P448" s="44">
        <v>4042.52</v>
      </c>
      <c r="Q448" s="44">
        <v>4040.4900000000002</v>
      </c>
      <c r="R448" s="44">
        <v>4033.4900000000007</v>
      </c>
      <c r="S448" s="44">
        <v>4032.9500000000003</v>
      </c>
      <c r="T448" s="44">
        <v>4040.71</v>
      </c>
      <c r="U448" s="44">
        <v>4070.6200000000003</v>
      </c>
      <c r="V448" s="44">
        <v>4172.74</v>
      </c>
      <c r="W448" s="44">
        <v>4112.6200000000008</v>
      </c>
      <c r="X448" s="44">
        <v>4076.11</v>
      </c>
      <c r="Y448" s="44">
        <v>3835.8200000000006</v>
      </c>
      <c r="Z448" s="44">
        <v>3733.6400000000008</v>
      </c>
    </row>
    <row r="449" spans="2:26" ht="17.25" customHeight="1" thickBot="1">
      <c r="B449" s="5">
        <v>42763</v>
      </c>
      <c r="C449" s="44">
        <v>3686.3500000000004</v>
      </c>
      <c r="D449" s="44">
        <v>3553.8500000000004</v>
      </c>
      <c r="E449" s="44">
        <v>3500.76</v>
      </c>
      <c r="F449" s="44">
        <v>3482.8600000000006</v>
      </c>
      <c r="G449" s="44">
        <v>3519.83</v>
      </c>
      <c r="H449" s="44">
        <v>3588.42</v>
      </c>
      <c r="I449" s="44">
        <v>3608.34</v>
      </c>
      <c r="J449" s="44">
        <v>3768.7800000000007</v>
      </c>
      <c r="K449" s="44">
        <v>3987.2400000000002</v>
      </c>
      <c r="L449" s="44">
        <v>4037.77</v>
      </c>
      <c r="M449" s="44">
        <v>4017.55</v>
      </c>
      <c r="N449" s="44">
        <v>4001.0600000000004</v>
      </c>
      <c r="O449" s="44">
        <v>3991.8800000000006</v>
      </c>
      <c r="P449" s="44">
        <v>3990.2000000000003</v>
      </c>
      <c r="Q449" s="44">
        <v>3988.59</v>
      </c>
      <c r="R449" s="44">
        <v>3988.2400000000002</v>
      </c>
      <c r="S449" s="44">
        <v>3986.6000000000004</v>
      </c>
      <c r="T449" s="44">
        <v>3985.3200000000006</v>
      </c>
      <c r="U449" s="44">
        <v>4039.7400000000007</v>
      </c>
      <c r="V449" s="44">
        <v>4155.1600000000008</v>
      </c>
      <c r="W449" s="44">
        <v>4086.9500000000003</v>
      </c>
      <c r="X449" s="44">
        <v>4036.1600000000008</v>
      </c>
      <c r="Y449" s="44">
        <v>3870.2300000000005</v>
      </c>
      <c r="Z449" s="44">
        <v>3716.19</v>
      </c>
    </row>
    <row r="450" spans="2:26" ht="15" customHeight="1" thickBot="1">
      <c r="B450" s="5">
        <v>42764</v>
      </c>
      <c r="C450" s="44">
        <v>3660.1800000000003</v>
      </c>
      <c r="D450" s="44">
        <v>3591.2100000000005</v>
      </c>
      <c r="E450" s="44">
        <v>3556.94</v>
      </c>
      <c r="F450" s="44">
        <v>3553.1500000000005</v>
      </c>
      <c r="G450" s="44">
        <v>3458.1300000000006</v>
      </c>
      <c r="H450" s="44">
        <v>3503.1800000000003</v>
      </c>
      <c r="I450" s="44">
        <v>3637.59</v>
      </c>
      <c r="J450" s="44">
        <v>3756.0200000000004</v>
      </c>
      <c r="K450" s="44">
        <v>3921.94</v>
      </c>
      <c r="L450" s="44">
        <v>4009.6900000000005</v>
      </c>
      <c r="M450" s="44">
        <v>4000.03</v>
      </c>
      <c r="N450" s="44">
        <v>3999.5600000000004</v>
      </c>
      <c r="O450" s="44">
        <v>3982.1400000000003</v>
      </c>
      <c r="P450" s="44">
        <v>3983.7900000000004</v>
      </c>
      <c r="Q450" s="44">
        <v>3983.3800000000006</v>
      </c>
      <c r="R450" s="44">
        <v>3966.7100000000005</v>
      </c>
      <c r="S450" s="44">
        <v>3917.1200000000003</v>
      </c>
      <c r="T450" s="44">
        <v>3922.32</v>
      </c>
      <c r="U450" s="44">
        <v>3935.0600000000004</v>
      </c>
      <c r="V450" s="44">
        <v>4058.4300000000003</v>
      </c>
      <c r="W450" s="44">
        <v>4230.1400000000003</v>
      </c>
      <c r="X450" s="44">
        <v>4254.88</v>
      </c>
      <c r="Y450" s="44">
        <v>4199.6800000000012</v>
      </c>
      <c r="Z450" s="44">
        <v>3719.2800000000007</v>
      </c>
    </row>
    <row r="451" spans="2:26" ht="15" customHeight="1" thickBot="1">
      <c r="B451" s="5">
        <v>42765</v>
      </c>
      <c r="C451" s="44">
        <v>3708.27</v>
      </c>
      <c r="D451" s="44">
        <v>3593.7100000000005</v>
      </c>
      <c r="E451" s="44">
        <v>3563.3400000000006</v>
      </c>
      <c r="F451" s="44">
        <v>3561.9000000000005</v>
      </c>
      <c r="G451" s="44">
        <v>3486.28</v>
      </c>
      <c r="H451" s="44">
        <v>3599.3300000000004</v>
      </c>
      <c r="I451" s="44">
        <v>3750.6600000000003</v>
      </c>
      <c r="J451" s="44">
        <v>3832.4100000000003</v>
      </c>
      <c r="K451" s="44">
        <v>3887.9200000000005</v>
      </c>
      <c r="L451" s="44">
        <v>3996.5800000000004</v>
      </c>
      <c r="M451" s="44">
        <v>3991.08</v>
      </c>
      <c r="N451" s="44">
        <v>3977.6900000000005</v>
      </c>
      <c r="O451" s="44">
        <v>3922.91</v>
      </c>
      <c r="P451" s="44">
        <v>3971.1200000000003</v>
      </c>
      <c r="Q451" s="44">
        <v>3933.5200000000004</v>
      </c>
      <c r="R451" s="44">
        <v>3860.26</v>
      </c>
      <c r="S451" s="44">
        <v>3853.87</v>
      </c>
      <c r="T451" s="44">
        <v>3843.3900000000003</v>
      </c>
      <c r="U451" s="44">
        <v>3851.4700000000003</v>
      </c>
      <c r="V451" s="44">
        <v>4221.3200000000006</v>
      </c>
      <c r="W451" s="44">
        <v>4221.12</v>
      </c>
      <c r="X451" s="44">
        <v>4215.93</v>
      </c>
      <c r="Y451" s="44">
        <v>4204.63</v>
      </c>
      <c r="Z451" s="44">
        <v>3843.8500000000008</v>
      </c>
    </row>
    <row r="452" spans="2:26" ht="15" customHeight="1" thickBot="1">
      <c r="B452" s="5">
        <v>42766</v>
      </c>
      <c r="C452" s="44">
        <v>3672.0800000000004</v>
      </c>
      <c r="D452" s="44">
        <v>3573.76</v>
      </c>
      <c r="E452" s="44">
        <v>3544.21</v>
      </c>
      <c r="F452" s="44">
        <v>3448.51</v>
      </c>
      <c r="G452" s="44">
        <v>3442.6200000000003</v>
      </c>
      <c r="H452" s="44">
        <v>3537.1600000000003</v>
      </c>
      <c r="I452" s="44">
        <v>3721.7800000000007</v>
      </c>
      <c r="J452" s="44">
        <v>3790.51</v>
      </c>
      <c r="K452" s="44">
        <v>3836.0900000000006</v>
      </c>
      <c r="L452" s="44">
        <v>3895.0400000000004</v>
      </c>
      <c r="M452" s="44">
        <v>3894.11</v>
      </c>
      <c r="N452" s="44">
        <v>3889.27</v>
      </c>
      <c r="O452" s="44">
        <v>3900.9500000000003</v>
      </c>
      <c r="P452" s="44">
        <v>3920.9400000000005</v>
      </c>
      <c r="Q452" s="44">
        <v>3917.2400000000007</v>
      </c>
      <c r="R452" s="44">
        <v>3883.1500000000005</v>
      </c>
      <c r="S452" s="44">
        <v>3823.2000000000007</v>
      </c>
      <c r="T452" s="44">
        <v>3825.6400000000003</v>
      </c>
      <c r="U452" s="44">
        <v>3852.3500000000004</v>
      </c>
      <c r="V452" s="44">
        <v>3930.7000000000003</v>
      </c>
      <c r="W452" s="44">
        <v>3910.1800000000003</v>
      </c>
      <c r="X452" s="44">
        <v>3904.6800000000003</v>
      </c>
      <c r="Y452" s="44">
        <v>3950.2700000000004</v>
      </c>
      <c r="Z452" s="44">
        <v>3918.4800000000005</v>
      </c>
    </row>
    <row r="453" spans="2:26" ht="17.25" customHeight="1" thickBot="1">
      <c r="B453" s="184" t="s">
        <v>56</v>
      </c>
      <c r="C453" s="189" t="s">
        <v>75</v>
      </c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1"/>
    </row>
    <row r="454" spans="2:26" ht="17.25" customHeight="1" thickBot="1">
      <c r="B454" s="185"/>
      <c r="C454" s="4" t="s">
        <v>58</v>
      </c>
      <c r="D454" s="4" t="s">
        <v>59</v>
      </c>
      <c r="E454" s="4" t="s">
        <v>60</v>
      </c>
      <c r="F454" s="4" t="s">
        <v>61</v>
      </c>
      <c r="G454" s="4" t="s">
        <v>62</v>
      </c>
      <c r="H454" s="4" t="s">
        <v>105</v>
      </c>
      <c r="I454" s="4" t="s">
        <v>106</v>
      </c>
      <c r="J454" s="4" t="s">
        <v>107</v>
      </c>
      <c r="K454" s="4" t="s">
        <v>108</v>
      </c>
      <c r="L454" s="4" t="s">
        <v>109</v>
      </c>
      <c r="M454" s="4" t="s">
        <v>110</v>
      </c>
      <c r="N454" s="4" t="s">
        <v>111</v>
      </c>
      <c r="O454" s="4" t="s">
        <v>63</v>
      </c>
      <c r="P454" s="4" t="s">
        <v>64</v>
      </c>
      <c r="Q454" s="4" t="s">
        <v>65</v>
      </c>
      <c r="R454" s="4" t="s">
        <v>66</v>
      </c>
      <c r="S454" s="4" t="s">
        <v>67</v>
      </c>
      <c r="T454" s="4" t="s">
        <v>68</v>
      </c>
      <c r="U454" s="4" t="s">
        <v>69</v>
      </c>
      <c r="V454" s="4" t="s">
        <v>70</v>
      </c>
      <c r="W454" s="4" t="s">
        <v>71</v>
      </c>
      <c r="X454" s="4" t="s">
        <v>72</v>
      </c>
      <c r="Y454" s="4" t="s">
        <v>73</v>
      </c>
      <c r="Z454" s="45" t="s">
        <v>74</v>
      </c>
    </row>
    <row r="455" spans="2:26" ht="17.25" customHeight="1" thickBot="1">
      <c r="B455" s="5">
        <v>42736</v>
      </c>
      <c r="C455" s="44">
        <v>4505.3599999999997</v>
      </c>
      <c r="D455" s="44">
        <v>4377.0599999999995</v>
      </c>
      <c r="E455" s="44">
        <v>4365.2199999999993</v>
      </c>
      <c r="F455" s="44">
        <v>4341.5200000000004</v>
      </c>
      <c r="G455" s="44">
        <v>4340.5200000000004</v>
      </c>
      <c r="H455" s="44">
        <v>4432.9000000000005</v>
      </c>
      <c r="I455" s="44">
        <v>4507.7199999999993</v>
      </c>
      <c r="J455" s="44">
        <v>4746.1000000000004</v>
      </c>
      <c r="K455" s="44">
        <v>4777.4799999999996</v>
      </c>
      <c r="L455" s="44">
        <v>4857.6899999999996</v>
      </c>
      <c r="M455" s="44">
        <v>4858.07</v>
      </c>
      <c r="N455" s="44">
        <v>4845.8</v>
      </c>
      <c r="O455" s="44">
        <v>4804.5999999999995</v>
      </c>
      <c r="P455" s="44">
        <v>4809.26</v>
      </c>
      <c r="Q455" s="44">
        <v>4794.2300000000005</v>
      </c>
      <c r="R455" s="44">
        <v>4773.8399999999992</v>
      </c>
      <c r="S455" s="44">
        <v>4839.6099999999997</v>
      </c>
      <c r="T455" s="44">
        <v>4848.96</v>
      </c>
      <c r="U455" s="44">
        <v>4933.42</v>
      </c>
      <c r="V455" s="44">
        <v>4939.63</v>
      </c>
      <c r="W455" s="44">
        <v>4931.74</v>
      </c>
      <c r="X455" s="44">
        <v>4906.97</v>
      </c>
      <c r="Y455" s="44">
        <v>4729.96</v>
      </c>
      <c r="Z455" s="44">
        <v>4639.3999999999996</v>
      </c>
    </row>
    <row r="456" spans="2:26" ht="17.25" customHeight="1" thickBot="1">
      <c r="B456" s="5">
        <v>42737</v>
      </c>
      <c r="C456" s="44">
        <v>4538.4999999999991</v>
      </c>
      <c r="D456" s="44">
        <v>4449.96</v>
      </c>
      <c r="E456" s="44">
        <v>4391.4399999999996</v>
      </c>
      <c r="F456" s="44">
        <v>4362.45</v>
      </c>
      <c r="G456" s="44">
        <v>4389.7300000000005</v>
      </c>
      <c r="H456" s="44">
        <v>4468.0199999999995</v>
      </c>
      <c r="I456" s="44">
        <v>4549.78</v>
      </c>
      <c r="J456" s="44">
        <v>4780.5</v>
      </c>
      <c r="K456" s="44">
        <v>4879.7300000000005</v>
      </c>
      <c r="L456" s="44">
        <v>4921.3099999999995</v>
      </c>
      <c r="M456" s="44">
        <v>4928.1400000000003</v>
      </c>
      <c r="N456" s="44">
        <v>4933.0800000000008</v>
      </c>
      <c r="O456" s="44">
        <v>4916.99</v>
      </c>
      <c r="P456" s="44">
        <v>4918.87</v>
      </c>
      <c r="Q456" s="44">
        <v>4906.7800000000007</v>
      </c>
      <c r="R456" s="44">
        <v>4897.2000000000007</v>
      </c>
      <c r="S456" s="44">
        <v>4925.5200000000004</v>
      </c>
      <c r="T456" s="44">
        <v>4935.5200000000004</v>
      </c>
      <c r="U456" s="44">
        <v>4987.3900000000003</v>
      </c>
      <c r="V456" s="44">
        <v>5018.63</v>
      </c>
      <c r="W456" s="44">
        <v>5021.87</v>
      </c>
      <c r="X456" s="44">
        <v>5114.37</v>
      </c>
      <c r="Y456" s="44">
        <v>4940.17</v>
      </c>
      <c r="Z456" s="44">
        <v>4817.08</v>
      </c>
    </row>
    <row r="457" spans="2:26" ht="17.25" customHeight="1" thickBot="1">
      <c r="B457" s="5">
        <v>42738</v>
      </c>
      <c r="C457" s="44">
        <v>4672.1399999999994</v>
      </c>
      <c r="D457" s="44">
        <v>4646.01</v>
      </c>
      <c r="E457" s="44">
        <v>4444.5099999999993</v>
      </c>
      <c r="F457" s="44">
        <v>4422.63</v>
      </c>
      <c r="G457" s="44">
        <v>4421.46</v>
      </c>
      <c r="H457" s="44">
        <v>4556.1899999999996</v>
      </c>
      <c r="I457" s="44">
        <v>4662.9000000000005</v>
      </c>
      <c r="J457" s="44">
        <v>4800.1399999999994</v>
      </c>
      <c r="K457" s="44">
        <v>4886.6099999999997</v>
      </c>
      <c r="L457" s="44">
        <v>4918.3900000000003</v>
      </c>
      <c r="M457" s="44">
        <v>4917.93</v>
      </c>
      <c r="N457" s="44">
        <v>4911.21</v>
      </c>
      <c r="O457" s="44">
        <v>4888.59</v>
      </c>
      <c r="P457" s="44">
        <v>4892.8499999999995</v>
      </c>
      <c r="Q457" s="44">
        <v>4866.6499999999996</v>
      </c>
      <c r="R457" s="44">
        <v>4847.37</v>
      </c>
      <c r="S457" s="44">
        <v>4836.7000000000007</v>
      </c>
      <c r="T457" s="44">
        <v>4850.96</v>
      </c>
      <c r="U457" s="44">
        <v>4955.18</v>
      </c>
      <c r="V457" s="44">
        <v>5002.5000000000009</v>
      </c>
      <c r="W457" s="44">
        <v>5102.47</v>
      </c>
      <c r="X457" s="44">
        <v>5008.18</v>
      </c>
      <c r="Y457" s="44">
        <v>4916.6100000000006</v>
      </c>
      <c r="Z457" s="44">
        <v>4793.1000000000004</v>
      </c>
    </row>
    <row r="458" spans="2:26" ht="17.25" customHeight="1" thickBot="1">
      <c r="B458" s="5">
        <v>42739</v>
      </c>
      <c r="C458" s="44">
        <v>4777.5199999999995</v>
      </c>
      <c r="D458" s="44">
        <v>4721.1900000000005</v>
      </c>
      <c r="E458" s="44">
        <v>4537.54</v>
      </c>
      <c r="F458" s="44">
        <v>4555.33</v>
      </c>
      <c r="G458" s="44">
        <v>4453.72</v>
      </c>
      <c r="H458" s="44">
        <v>4493.16</v>
      </c>
      <c r="I458" s="44">
        <v>4582.09</v>
      </c>
      <c r="J458" s="44">
        <v>4684.6099999999997</v>
      </c>
      <c r="K458" s="44">
        <v>4774.03</v>
      </c>
      <c r="L458" s="44">
        <v>4850.0600000000004</v>
      </c>
      <c r="M458" s="44">
        <v>4882.7599999999993</v>
      </c>
      <c r="N458" s="44">
        <v>4811.1799999999994</v>
      </c>
      <c r="O458" s="44">
        <v>4798.54</v>
      </c>
      <c r="P458" s="44">
        <v>4792.42</v>
      </c>
      <c r="Q458" s="44">
        <v>4778.1900000000005</v>
      </c>
      <c r="R458" s="44">
        <v>4776.88</v>
      </c>
      <c r="S458" s="44">
        <v>4855.1900000000005</v>
      </c>
      <c r="T458" s="44">
        <v>4888.33</v>
      </c>
      <c r="U458" s="44">
        <v>4945.93</v>
      </c>
      <c r="V458" s="44">
        <v>5049.7699999999995</v>
      </c>
      <c r="W458" s="44">
        <v>5020.7800000000007</v>
      </c>
      <c r="X458" s="44">
        <v>5071.72</v>
      </c>
      <c r="Y458" s="44">
        <v>4888.05</v>
      </c>
      <c r="Z458" s="44">
        <v>4730.0200000000004</v>
      </c>
    </row>
    <row r="459" spans="2:26" ht="17.25" customHeight="1" thickBot="1">
      <c r="B459" s="5">
        <v>42740</v>
      </c>
      <c r="C459" s="44">
        <v>4696.1900000000005</v>
      </c>
      <c r="D459" s="44">
        <v>4572.9000000000005</v>
      </c>
      <c r="E459" s="44">
        <v>4507.3500000000004</v>
      </c>
      <c r="F459" s="44">
        <v>4499.72</v>
      </c>
      <c r="G459" s="44">
        <v>4370.3999999999996</v>
      </c>
      <c r="H459" s="44">
        <v>4431.32</v>
      </c>
      <c r="I459" s="44">
        <v>4464.28</v>
      </c>
      <c r="J459" s="44">
        <v>4512.84</v>
      </c>
      <c r="K459" s="44">
        <v>4636.3500000000004</v>
      </c>
      <c r="L459" s="44">
        <v>4724.3900000000003</v>
      </c>
      <c r="M459" s="44">
        <v>4716.79</v>
      </c>
      <c r="N459" s="44">
        <v>4710.8999999999996</v>
      </c>
      <c r="O459" s="44">
        <v>4706.55</v>
      </c>
      <c r="P459" s="44">
        <v>4689.01</v>
      </c>
      <c r="Q459" s="44">
        <v>4678.12</v>
      </c>
      <c r="R459" s="44">
        <v>4674.87</v>
      </c>
      <c r="S459" s="44">
        <v>4699.5199999999995</v>
      </c>
      <c r="T459" s="44">
        <v>4699.58</v>
      </c>
      <c r="U459" s="44">
        <v>4876.7700000000004</v>
      </c>
      <c r="V459" s="44">
        <v>4975.1100000000006</v>
      </c>
      <c r="W459" s="44">
        <v>4957.66</v>
      </c>
      <c r="X459" s="44">
        <v>4959.7</v>
      </c>
      <c r="Y459" s="44">
        <v>4776.87</v>
      </c>
      <c r="Z459" s="44">
        <v>4708.9400000000005</v>
      </c>
    </row>
    <row r="460" spans="2:26" ht="17.25" customHeight="1" thickBot="1">
      <c r="B460" s="5">
        <v>42741</v>
      </c>
      <c r="C460" s="44">
        <v>4626.4299999999994</v>
      </c>
      <c r="D460" s="44">
        <v>4519.8600000000006</v>
      </c>
      <c r="E460" s="44">
        <v>4387.79</v>
      </c>
      <c r="F460" s="44">
        <v>4365.3999999999996</v>
      </c>
      <c r="G460" s="44">
        <v>4492.28</v>
      </c>
      <c r="H460" s="44">
        <v>4953.1099999999997</v>
      </c>
      <c r="I460" s="44">
        <v>5054.6299999999992</v>
      </c>
      <c r="J460" s="44">
        <v>5094.5199999999995</v>
      </c>
      <c r="K460" s="44">
        <v>4821.0099999999993</v>
      </c>
      <c r="L460" s="44">
        <v>5176.0199999999995</v>
      </c>
      <c r="M460" s="44">
        <v>5134.01</v>
      </c>
      <c r="N460" s="44">
        <v>5123.0600000000004</v>
      </c>
      <c r="O460" s="44">
        <v>5128.1499999999996</v>
      </c>
      <c r="P460" s="44">
        <v>5119.8600000000006</v>
      </c>
      <c r="Q460" s="44">
        <v>5118.4400000000005</v>
      </c>
      <c r="R460" s="44">
        <v>5114.66</v>
      </c>
      <c r="S460" s="44">
        <v>5138.13</v>
      </c>
      <c r="T460" s="44">
        <v>4837.71</v>
      </c>
      <c r="U460" s="44">
        <v>5194.63</v>
      </c>
      <c r="V460" s="44">
        <v>5219.8500000000004</v>
      </c>
      <c r="W460" s="44">
        <v>5133.3</v>
      </c>
      <c r="X460" s="44">
        <v>5118.07</v>
      </c>
      <c r="Y460" s="44">
        <v>5090.5</v>
      </c>
      <c r="Z460" s="44">
        <v>4975.71</v>
      </c>
    </row>
    <row r="461" spans="2:26" ht="17.25" customHeight="1" thickBot="1">
      <c r="B461" s="5">
        <v>42742</v>
      </c>
      <c r="C461" s="44">
        <v>4981.87</v>
      </c>
      <c r="D461" s="44">
        <v>4952.6900000000005</v>
      </c>
      <c r="E461" s="44">
        <v>4417.4199999999992</v>
      </c>
      <c r="F461" s="44">
        <v>4400.17</v>
      </c>
      <c r="G461" s="44">
        <v>4458.3899999999994</v>
      </c>
      <c r="H461" s="44">
        <v>4964.0600000000004</v>
      </c>
      <c r="I461" s="44">
        <v>4728.5300000000007</v>
      </c>
      <c r="J461" s="44">
        <v>5143.78</v>
      </c>
      <c r="K461" s="44">
        <v>5181.25</v>
      </c>
      <c r="L461" s="44">
        <v>5185.6000000000004</v>
      </c>
      <c r="M461" s="44">
        <v>5166.51</v>
      </c>
      <c r="N461" s="44">
        <v>5148.93</v>
      </c>
      <c r="O461" s="44">
        <v>5142.5999999999995</v>
      </c>
      <c r="P461" s="44">
        <v>5146.34</v>
      </c>
      <c r="Q461" s="44">
        <v>5196.9399999999996</v>
      </c>
      <c r="R461" s="44">
        <v>5199.08</v>
      </c>
      <c r="S461" s="44">
        <v>4751.87</v>
      </c>
      <c r="T461" s="44">
        <v>5213.51</v>
      </c>
      <c r="U461" s="44">
        <v>5293.93</v>
      </c>
      <c r="V461" s="44">
        <v>5283.06</v>
      </c>
      <c r="W461" s="44">
        <v>5276.94</v>
      </c>
      <c r="X461" s="44">
        <v>5087.04</v>
      </c>
      <c r="Y461" s="44">
        <v>5060.01</v>
      </c>
      <c r="Z461" s="44">
        <v>4959.74</v>
      </c>
    </row>
    <row r="462" spans="2:26" ht="17.25" customHeight="1" thickBot="1">
      <c r="B462" s="5">
        <v>42743</v>
      </c>
      <c r="C462" s="44">
        <v>4954.92</v>
      </c>
      <c r="D462" s="44">
        <v>4376.51</v>
      </c>
      <c r="E462" s="44">
        <v>4338.72</v>
      </c>
      <c r="F462" s="44">
        <v>4292.59</v>
      </c>
      <c r="G462" s="44">
        <v>4293.87</v>
      </c>
      <c r="H462" s="44">
        <v>4336.83</v>
      </c>
      <c r="I462" s="44">
        <v>4367.12</v>
      </c>
      <c r="J462" s="44">
        <v>4363.1899999999996</v>
      </c>
      <c r="K462" s="44">
        <v>4489.3399999999992</v>
      </c>
      <c r="L462" s="44">
        <v>4522.7</v>
      </c>
      <c r="M462" s="44">
        <v>4523.04</v>
      </c>
      <c r="N462" s="44">
        <v>4519.76</v>
      </c>
      <c r="O462" s="44">
        <v>4512.91</v>
      </c>
      <c r="P462" s="44">
        <v>4494.07</v>
      </c>
      <c r="Q462" s="44">
        <v>4493.34</v>
      </c>
      <c r="R462" s="44">
        <v>4476.83</v>
      </c>
      <c r="S462" s="44">
        <v>4399.0499999999993</v>
      </c>
      <c r="T462" s="44">
        <v>4449.88</v>
      </c>
      <c r="U462" s="44">
        <v>4560.5300000000007</v>
      </c>
      <c r="V462" s="44">
        <v>4740.51</v>
      </c>
      <c r="W462" s="44">
        <v>4684.3100000000004</v>
      </c>
      <c r="X462" s="44">
        <v>4670.5700000000006</v>
      </c>
      <c r="Y462" s="44">
        <v>4540.88</v>
      </c>
      <c r="Z462" s="44">
        <v>4516.55</v>
      </c>
    </row>
    <row r="463" spans="2:26" ht="17.25" customHeight="1" thickBot="1">
      <c r="B463" s="5">
        <v>42744</v>
      </c>
      <c r="C463" s="44">
        <v>4497.21</v>
      </c>
      <c r="D463" s="44">
        <v>4336.55</v>
      </c>
      <c r="E463" s="44">
        <v>4286.1099999999997</v>
      </c>
      <c r="F463" s="44">
        <v>4272.76</v>
      </c>
      <c r="G463" s="44">
        <v>4334.3</v>
      </c>
      <c r="H463" s="44">
        <v>4371.1400000000003</v>
      </c>
      <c r="I463" s="44">
        <v>4535.74</v>
      </c>
      <c r="J463" s="44">
        <v>4632.9299999999994</v>
      </c>
      <c r="K463" s="44">
        <v>4684.09</v>
      </c>
      <c r="L463" s="44">
        <v>4807.05</v>
      </c>
      <c r="M463" s="44">
        <v>4821.42</v>
      </c>
      <c r="N463" s="44">
        <v>4809.2300000000005</v>
      </c>
      <c r="O463" s="44">
        <v>4790.13</v>
      </c>
      <c r="P463" s="44">
        <v>4775.2199999999993</v>
      </c>
      <c r="Q463" s="44">
        <v>4754.3599999999997</v>
      </c>
      <c r="R463" s="44">
        <v>4715.2700000000004</v>
      </c>
      <c r="S463" s="44">
        <v>4674.58</v>
      </c>
      <c r="T463" s="44">
        <v>4617.5700000000006</v>
      </c>
      <c r="U463" s="44">
        <v>4828.47</v>
      </c>
      <c r="V463" s="44">
        <v>4863.8500000000004</v>
      </c>
      <c r="W463" s="44">
        <v>4850.37</v>
      </c>
      <c r="X463" s="44">
        <v>4836.22</v>
      </c>
      <c r="Y463" s="44">
        <v>4681.63</v>
      </c>
      <c r="Z463" s="44">
        <v>4546.03</v>
      </c>
    </row>
    <row r="464" spans="2:26" ht="17.25" customHeight="1" thickBot="1">
      <c r="B464" s="5">
        <v>42745</v>
      </c>
      <c r="C464" s="44">
        <v>4531.3399999999992</v>
      </c>
      <c r="D464" s="44">
        <v>4387.7</v>
      </c>
      <c r="E464" s="44">
        <v>4341.4900000000007</v>
      </c>
      <c r="F464" s="44">
        <v>4331.21</v>
      </c>
      <c r="G464" s="44">
        <v>4362.59</v>
      </c>
      <c r="H464" s="44">
        <v>4443.72</v>
      </c>
      <c r="I464" s="44">
        <v>4486.6699999999992</v>
      </c>
      <c r="J464" s="44">
        <v>4748.6900000000005</v>
      </c>
      <c r="K464" s="44">
        <v>4855.6099999999997</v>
      </c>
      <c r="L464" s="44">
        <v>4919.13</v>
      </c>
      <c r="M464" s="44">
        <v>4918.7</v>
      </c>
      <c r="N464" s="44">
        <v>4916.4799999999996</v>
      </c>
      <c r="O464" s="44">
        <v>4873.47</v>
      </c>
      <c r="P464" s="44">
        <v>4852.4800000000005</v>
      </c>
      <c r="Q464" s="44">
        <v>4850.5099999999993</v>
      </c>
      <c r="R464" s="44">
        <v>4920.1400000000003</v>
      </c>
      <c r="S464" s="44">
        <v>4912.95</v>
      </c>
      <c r="T464" s="44">
        <v>4899.25</v>
      </c>
      <c r="U464" s="44">
        <v>4947.57</v>
      </c>
      <c r="V464" s="44">
        <v>5007.6899999999996</v>
      </c>
      <c r="W464" s="44">
        <v>4998.49</v>
      </c>
      <c r="X464" s="44">
        <v>5009.24</v>
      </c>
      <c r="Y464" s="44">
        <v>4979.93</v>
      </c>
      <c r="Z464" s="44">
        <v>4935.55</v>
      </c>
    </row>
    <row r="465" spans="2:26" ht="17.25" customHeight="1" thickBot="1">
      <c r="B465" s="5">
        <v>42746</v>
      </c>
      <c r="C465" s="44">
        <v>4936.9000000000005</v>
      </c>
      <c r="D465" s="44">
        <v>4842.0599999999995</v>
      </c>
      <c r="E465" s="44">
        <v>4809.9699999999993</v>
      </c>
      <c r="F465" s="44">
        <v>4817.6400000000003</v>
      </c>
      <c r="G465" s="44">
        <v>4814.13</v>
      </c>
      <c r="H465" s="44">
        <v>4808.2100000000009</v>
      </c>
      <c r="I465" s="44">
        <v>4876.9400000000005</v>
      </c>
      <c r="J465" s="44">
        <v>4947.8599999999997</v>
      </c>
      <c r="K465" s="44">
        <v>4989.16</v>
      </c>
      <c r="L465" s="44">
        <v>5000.6900000000005</v>
      </c>
      <c r="M465" s="44">
        <v>4995.88</v>
      </c>
      <c r="N465" s="44">
        <v>4989.7699999999995</v>
      </c>
      <c r="O465" s="44">
        <v>4984.16</v>
      </c>
      <c r="P465" s="44">
        <v>4983.3600000000006</v>
      </c>
      <c r="Q465" s="44">
        <v>4980.5199999999995</v>
      </c>
      <c r="R465" s="44">
        <v>4973.58</v>
      </c>
      <c r="S465" s="44">
        <v>4966.55</v>
      </c>
      <c r="T465" s="44">
        <v>4977.1500000000005</v>
      </c>
      <c r="U465" s="44">
        <v>5020.99</v>
      </c>
      <c r="V465" s="44">
        <v>5068.18</v>
      </c>
      <c r="W465" s="44">
        <v>5044.1500000000005</v>
      </c>
      <c r="X465" s="44">
        <v>5039.6400000000003</v>
      </c>
      <c r="Y465" s="44">
        <v>5029.0600000000004</v>
      </c>
      <c r="Z465" s="44">
        <v>4972.42</v>
      </c>
    </row>
    <row r="466" spans="2:26" ht="17.25" customHeight="1" thickBot="1">
      <c r="B466" s="5">
        <v>42747</v>
      </c>
      <c r="C466" s="44">
        <v>4931.24</v>
      </c>
      <c r="D466" s="44">
        <v>4698.67</v>
      </c>
      <c r="E466" s="44">
        <v>4658.5600000000004</v>
      </c>
      <c r="F466" s="44">
        <v>4661.5</v>
      </c>
      <c r="G466" s="44">
        <v>4661.2999999999993</v>
      </c>
      <c r="H466" s="44">
        <v>4654.8</v>
      </c>
      <c r="I466" s="44">
        <v>4699.3999999999996</v>
      </c>
      <c r="J466" s="44">
        <v>4764.3</v>
      </c>
      <c r="K466" s="44">
        <v>4960.95</v>
      </c>
      <c r="L466" s="44">
        <v>4972.07</v>
      </c>
      <c r="M466" s="44">
        <v>4973.4399999999996</v>
      </c>
      <c r="N466" s="44">
        <v>4969.4299999999994</v>
      </c>
      <c r="O466" s="44">
        <v>4962.72</v>
      </c>
      <c r="P466" s="44">
        <v>4960.5499999999993</v>
      </c>
      <c r="Q466" s="44">
        <v>4952.62</v>
      </c>
      <c r="R466" s="44">
        <v>4947.4800000000005</v>
      </c>
      <c r="S466" s="44">
        <v>4761.42</v>
      </c>
      <c r="T466" s="44">
        <v>4959.72</v>
      </c>
      <c r="U466" s="44">
        <v>4991.2999999999993</v>
      </c>
      <c r="V466" s="44">
        <v>5048.91</v>
      </c>
      <c r="W466" s="44">
        <v>5037.67</v>
      </c>
      <c r="X466" s="44">
        <v>5043.38</v>
      </c>
      <c r="Y466" s="44">
        <v>5017.21</v>
      </c>
      <c r="Z466" s="44">
        <v>4962.8500000000004</v>
      </c>
    </row>
    <row r="467" spans="2:26" ht="17.25" customHeight="1" thickBot="1">
      <c r="B467" s="5">
        <v>42748</v>
      </c>
      <c r="C467" s="44">
        <v>4933.8099999999995</v>
      </c>
      <c r="D467" s="44">
        <v>4635.58</v>
      </c>
      <c r="E467" s="44">
        <v>4423.57</v>
      </c>
      <c r="F467" s="44">
        <v>4405.2299999999996</v>
      </c>
      <c r="G467" s="44">
        <v>4441.74</v>
      </c>
      <c r="H467" s="44">
        <v>4465.6399999999994</v>
      </c>
      <c r="I467" s="44">
        <v>4853.7</v>
      </c>
      <c r="J467" s="44">
        <v>4923.74</v>
      </c>
      <c r="K467" s="44">
        <v>4936.01</v>
      </c>
      <c r="L467" s="44">
        <v>4954.79</v>
      </c>
      <c r="M467" s="44">
        <v>4954.2599999999993</v>
      </c>
      <c r="N467" s="44">
        <v>4940.82</v>
      </c>
      <c r="O467" s="44">
        <v>4926.67</v>
      </c>
      <c r="P467" s="44">
        <v>4926.92</v>
      </c>
      <c r="Q467" s="44">
        <v>4916.7300000000005</v>
      </c>
      <c r="R467" s="44">
        <v>4909.17</v>
      </c>
      <c r="S467" s="44">
        <v>4890.79</v>
      </c>
      <c r="T467" s="44">
        <v>4897.7699999999995</v>
      </c>
      <c r="U467" s="44">
        <v>4965.1400000000003</v>
      </c>
      <c r="V467" s="44">
        <v>5029.2699999999995</v>
      </c>
      <c r="W467" s="44">
        <v>4983.2</v>
      </c>
      <c r="X467" s="44">
        <v>4998.42</v>
      </c>
      <c r="Y467" s="44">
        <v>4979.9900000000007</v>
      </c>
      <c r="Z467" s="44">
        <v>4879.67</v>
      </c>
    </row>
    <row r="468" spans="2:26" ht="17.25" customHeight="1" thickBot="1">
      <c r="B468" s="5">
        <v>42749</v>
      </c>
      <c r="C468" s="44">
        <v>4615.47</v>
      </c>
      <c r="D468" s="44">
        <v>4347.16</v>
      </c>
      <c r="E468" s="44">
        <v>4338.78</v>
      </c>
      <c r="F468" s="44">
        <v>4329.05</v>
      </c>
      <c r="G468" s="44">
        <v>4339.22</v>
      </c>
      <c r="H468" s="44">
        <v>4402.6899999999996</v>
      </c>
      <c r="I468" s="44">
        <v>4502.29</v>
      </c>
      <c r="J468" s="44">
        <v>4850.66</v>
      </c>
      <c r="K468" s="44">
        <v>4900.6900000000005</v>
      </c>
      <c r="L468" s="44">
        <v>4927.38</v>
      </c>
      <c r="M468" s="44">
        <v>4924.57</v>
      </c>
      <c r="N468" s="44">
        <v>4918.0700000000006</v>
      </c>
      <c r="O468" s="44">
        <v>4905.21</v>
      </c>
      <c r="P468" s="44">
        <v>4903.9399999999996</v>
      </c>
      <c r="Q468" s="44">
        <v>4897.2300000000005</v>
      </c>
      <c r="R468" s="44">
        <v>4889.8100000000004</v>
      </c>
      <c r="S468" s="44">
        <v>4880.12</v>
      </c>
      <c r="T468" s="44">
        <v>4892.5099999999993</v>
      </c>
      <c r="U468" s="44">
        <v>4951.7000000000007</v>
      </c>
      <c r="V468" s="44">
        <v>5012.7699999999995</v>
      </c>
      <c r="W468" s="44">
        <v>4985.68</v>
      </c>
      <c r="X468" s="44">
        <v>4978.2700000000004</v>
      </c>
      <c r="Y468" s="44">
        <v>4930.51</v>
      </c>
      <c r="Z468" s="44">
        <v>4873.920000000001</v>
      </c>
    </row>
    <row r="469" spans="2:26" ht="17.25" customHeight="1" thickBot="1">
      <c r="B469" s="5">
        <v>42750</v>
      </c>
      <c r="C469" s="44">
        <v>4740.7299999999996</v>
      </c>
      <c r="D469" s="44">
        <v>4686.71</v>
      </c>
      <c r="E469" s="44">
        <v>4679.9299999999994</v>
      </c>
      <c r="F469" s="44">
        <v>4675.45</v>
      </c>
      <c r="G469" s="44">
        <v>4678.5599999999995</v>
      </c>
      <c r="H469" s="44">
        <v>4688.5199999999995</v>
      </c>
      <c r="I469" s="44">
        <v>4727.9599999999991</v>
      </c>
      <c r="J469" s="44">
        <v>4878.38</v>
      </c>
      <c r="K469" s="44">
        <v>4926.97</v>
      </c>
      <c r="L469" s="44">
        <v>4942.5</v>
      </c>
      <c r="M469" s="44">
        <v>4939.329999999999</v>
      </c>
      <c r="N469" s="44">
        <v>4932.1099999999997</v>
      </c>
      <c r="O469" s="44">
        <v>4922.29</v>
      </c>
      <c r="P469" s="44">
        <v>4918.4500000000007</v>
      </c>
      <c r="Q469" s="44">
        <v>4916.8700000000008</v>
      </c>
      <c r="R469" s="44">
        <v>4915.72</v>
      </c>
      <c r="S469" s="44">
        <v>4909.57</v>
      </c>
      <c r="T469" s="44">
        <v>4898.9699999999993</v>
      </c>
      <c r="U469" s="44">
        <v>4942.63</v>
      </c>
      <c r="V469" s="44">
        <v>4970.91</v>
      </c>
      <c r="W469" s="44">
        <v>4954.78</v>
      </c>
      <c r="X469" s="44">
        <v>4976.95</v>
      </c>
      <c r="Y469" s="44">
        <v>4937.05</v>
      </c>
      <c r="Z469" s="44">
        <v>4874.41</v>
      </c>
    </row>
    <row r="470" spans="2:26" ht="17.25" customHeight="1" thickBot="1">
      <c r="B470" s="5">
        <v>42751</v>
      </c>
      <c r="C470" s="44">
        <v>4739.55</v>
      </c>
      <c r="D470" s="44">
        <v>4684</v>
      </c>
      <c r="E470" s="44">
        <v>4693.4699999999993</v>
      </c>
      <c r="F470" s="44">
        <v>4688.5999999999995</v>
      </c>
      <c r="G470" s="44">
        <v>4691.8</v>
      </c>
      <c r="H470" s="44">
        <v>4703.51</v>
      </c>
      <c r="I470" s="44">
        <v>4851.04</v>
      </c>
      <c r="J470" s="44">
        <v>4883.84</v>
      </c>
      <c r="K470" s="44">
        <v>4953.3999999999996</v>
      </c>
      <c r="L470" s="44">
        <v>4948.8600000000006</v>
      </c>
      <c r="M470" s="44">
        <v>4945</v>
      </c>
      <c r="N470" s="44">
        <v>4947.32</v>
      </c>
      <c r="O470" s="44">
        <v>4932.24</v>
      </c>
      <c r="P470" s="44">
        <v>4931.51</v>
      </c>
      <c r="Q470" s="44">
        <v>4928.41</v>
      </c>
      <c r="R470" s="44">
        <v>4927.53</v>
      </c>
      <c r="S470" s="44">
        <v>4898.3300000000008</v>
      </c>
      <c r="T470" s="44">
        <v>4903.7299999999996</v>
      </c>
      <c r="U470" s="44">
        <v>4965.9699999999993</v>
      </c>
      <c r="V470" s="44">
        <v>4995.2699999999995</v>
      </c>
      <c r="W470" s="44">
        <v>4987.5300000000007</v>
      </c>
      <c r="X470" s="44">
        <v>4990.2</v>
      </c>
      <c r="Y470" s="44">
        <v>4956.4400000000005</v>
      </c>
      <c r="Z470" s="44">
        <v>4871.59</v>
      </c>
    </row>
    <row r="471" spans="2:26" ht="17.25" customHeight="1" thickBot="1">
      <c r="B471" s="5">
        <v>42752</v>
      </c>
      <c r="C471" s="44">
        <v>4772.45</v>
      </c>
      <c r="D471" s="44">
        <v>4675.03</v>
      </c>
      <c r="E471" s="44">
        <v>4681.08</v>
      </c>
      <c r="F471" s="44">
        <v>4675.9599999999991</v>
      </c>
      <c r="G471" s="44">
        <v>4680.13</v>
      </c>
      <c r="H471" s="44">
        <v>4670.4000000000005</v>
      </c>
      <c r="I471" s="44">
        <v>4857.0599999999995</v>
      </c>
      <c r="J471" s="44">
        <v>4885.6899999999996</v>
      </c>
      <c r="K471" s="44">
        <v>4941.8500000000004</v>
      </c>
      <c r="L471" s="44">
        <v>4988.42</v>
      </c>
      <c r="M471" s="44">
        <v>5021.5</v>
      </c>
      <c r="N471" s="44">
        <v>4995.5200000000004</v>
      </c>
      <c r="O471" s="44">
        <v>4934.13</v>
      </c>
      <c r="P471" s="44">
        <v>4934.38</v>
      </c>
      <c r="Q471" s="44">
        <v>4935.68</v>
      </c>
      <c r="R471" s="44">
        <v>4933.37</v>
      </c>
      <c r="S471" s="44">
        <v>4915.8499999999995</v>
      </c>
      <c r="T471" s="44">
        <v>4916.5200000000004</v>
      </c>
      <c r="U471" s="44">
        <v>4945.7699999999995</v>
      </c>
      <c r="V471" s="44">
        <v>5053.7300000000005</v>
      </c>
      <c r="W471" s="44">
        <v>5036.9000000000005</v>
      </c>
      <c r="X471" s="44">
        <v>5043.18</v>
      </c>
      <c r="Y471" s="44">
        <v>5019.3</v>
      </c>
      <c r="Z471" s="44">
        <v>4961.8599999999997</v>
      </c>
    </row>
    <row r="472" spans="2:26" ht="17.25" customHeight="1" thickBot="1">
      <c r="B472" s="5">
        <v>42753</v>
      </c>
      <c r="C472" s="44">
        <v>4920.99</v>
      </c>
      <c r="D472" s="44">
        <v>4779.1899999999996</v>
      </c>
      <c r="E472" s="44">
        <v>4462.5600000000004</v>
      </c>
      <c r="F472" s="44">
        <v>4456.82</v>
      </c>
      <c r="G472" s="44">
        <v>4459.5999999999995</v>
      </c>
      <c r="H472" s="44">
        <v>4466.99</v>
      </c>
      <c r="I472" s="44">
        <v>4500.82</v>
      </c>
      <c r="J472" s="44">
        <v>4661.1499999999996</v>
      </c>
      <c r="K472" s="44">
        <v>4750.4699999999993</v>
      </c>
      <c r="L472" s="44">
        <v>4925.33</v>
      </c>
      <c r="M472" s="44">
        <v>4935.5200000000004</v>
      </c>
      <c r="N472" s="44">
        <v>4864.26</v>
      </c>
      <c r="O472" s="44">
        <v>4940.07</v>
      </c>
      <c r="P472" s="44">
        <v>4924.34</v>
      </c>
      <c r="Q472" s="44">
        <v>4915.6900000000005</v>
      </c>
      <c r="R472" s="44">
        <v>4916.55</v>
      </c>
      <c r="S472" s="44">
        <v>4914.21</v>
      </c>
      <c r="T472" s="44">
        <v>4921.0199999999995</v>
      </c>
      <c r="U472" s="44">
        <v>4998.88</v>
      </c>
      <c r="V472" s="44">
        <v>5076.91</v>
      </c>
      <c r="W472" s="44">
        <v>5033.4000000000005</v>
      </c>
      <c r="X472" s="44">
        <v>4979.1399999999994</v>
      </c>
      <c r="Y472" s="44">
        <v>4807.16</v>
      </c>
      <c r="Z472" s="44">
        <v>4905.4800000000005</v>
      </c>
    </row>
    <row r="473" spans="2:26" ht="17.25" customHeight="1" thickBot="1">
      <c r="B473" s="5">
        <v>42754</v>
      </c>
      <c r="C473" s="44">
        <v>4567.4799999999996</v>
      </c>
      <c r="D473" s="44">
        <v>4428.99</v>
      </c>
      <c r="E473" s="44">
        <v>4414.03</v>
      </c>
      <c r="F473" s="44">
        <v>4387.5999999999995</v>
      </c>
      <c r="G473" s="44">
        <v>4388.6799999999994</v>
      </c>
      <c r="H473" s="44">
        <v>4429.66</v>
      </c>
      <c r="I473" s="44">
        <v>4440.62</v>
      </c>
      <c r="J473" s="44">
        <v>4447.9800000000005</v>
      </c>
      <c r="K473" s="44">
        <v>4638</v>
      </c>
      <c r="L473" s="44">
        <v>4913.83</v>
      </c>
      <c r="M473" s="44">
        <v>4920.67</v>
      </c>
      <c r="N473" s="44">
        <v>4920.9699999999993</v>
      </c>
      <c r="O473" s="44">
        <v>4911.1399999999994</v>
      </c>
      <c r="P473" s="44">
        <v>4788.5599999999995</v>
      </c>
      <c r="Q473" s="44">
        <v>4789.6499999999996</v>
      </c>
      <c r="R473" s="44">
        <v>4764.62</v>
      </c>
      <c r="S473" s="44">
        <v>4763.2700000000004</v>
      </c>
      <c r="T473" s="44">
        <v>4793.79</v>
      </c>
      <c r="U473" s="44">
        <v>4929.46</v>
      </c>
      <c r="V473" s="44">
        <v>5029.8500000000004</v>
      </c>
      <c r="W473" s="44">
        <v>5012.5599999999995</v>
      </c>
      <c r="X473" s="44">
        <v>4975.83</v>
      </c>
      <c r="Y473" s="44">
        <v>4943.91</v>
      </c>
      <c r="Z473" s="44">
        <v>4799.63</v>
      </c>
    </row>
    <row r="474" spans="2:26" ht="17.25" customHeight="1" thickBot="1">
      <c r="B474" s="5">
        <v>42755</v>
      </c>
      <c r="C474" s="44">
        <v>4398.5600000000004</v>
      </c>
      <c r="D474" s="44">
        <v>4336.5200000000004</v>
      </c>
      <c r="E474" s="44">
        <v>4328.24</v>
      </c>
      <c r="F474" s="44">
        <v>4324.53</v>
      </c>
      <c r="G474" s="44">
        <v>4330.54</v>
      </c>
      <c r="H474" s="44">
        <v>4402.4799999999996</v>
      </c>
      <c r="I474" s="44">
        <v>4515.38</v>
      </c>
      <c r="J474" s="44">
        <v>4724.9000000000005</v>
      </c>
      <c r="K474" s="44">
        <v>4937.78</v>
      </c>
      <c r="L474" s="44">
        <v>5004.67</v>
      </c>
      <c r="M474" s="44">
        <v>5004.4399999999996</v>
      </c>
      <c r="N474" s="44">
        <v>4997.9399999999996</v>
      </c>
      <c r="O474" s="44">
        <v>4938.46</v>
      </c>
      <c r="P474" s="44">
        <v>4941.42</v>
      </c>
      <c r="Q474" s="44">
        <v>4931.42</v>
      </c>
      <c r="R474" s="44">
        <v>4924.99</v>
      </c>
      <c r="S474" s="44">
        <v>4909.5600000000004</v>
      </c>
      <c r="T474" s="44">
        <v>4921.9000000000005</v>
      </c>
      <c r="U474" s="44">
        <v>4953.4799999999996</v>
      </c>
      <c r="V474" s="44">
        <v>5026.71</v>
      </c>
      <c r="W474" s="44">
        <v>4978.0199999999995</v>
      </c>
      <c r="X474" s="44">
        <v>5044.79</v>
      </c>
      <c r="Y474" s="44">
        <v>4791.25</v>
      </c>
      <c r="Z474" s="44">
        <v>4657.04</v>
      </c>
    </row>
    <row r="475" spans="2:26" ht="17.25" customHeight="1" thickBot="1">
      <c r="B475" s="5">
        <v>42756</v>
      </c>
      <c r="C475" s="44">
        <v>4584.2300000000005</v>
      </c>
      <c r="D475" s="44">
        <v>4485.8999999999996</v>
      </c>
      <c r="E475" s="44">
        <v>4405.8200000000006</v>
      </c>
      <c r="F475" s="44">
        <v>4369.55</v>
      </c>
      <c r="G475" s="44">
        <v>4400.42</v>
      </c>
      <c r="H475" s="44">
        <v>4533.55</v>
      </c>
      <c r="I475" s="44">
        <v>4643.26</v>
      </c>
      <c r="J475" s="44">
        <v>4847.99</v>
      </c>
      <c r="K475" s="44">
        <v>4987.33</v>
      </c>
      <c r="L475" s="44">
        <v>5064.18</v>
      </c>
      <c r="M475" s="44">
        <v>5084.8500000000004</v>
      </c>
      <c r="N475" s="44">
        <v>5069.66</v>
      </c>
      <c r="O475" s="44">
        <v>5006.1899999999996</v>
      </c>
      <c r="P475" s="44">
        <v>5003.8</v>
      </c>
      <c r="Q475" s="44">
        <v>4988.5</v>
      </c>
      <c r="R475" s="44">
        <v>4982.8099999999995</v>
      </c>
      <c r="S475" s="44">
        <v>4968.47</v>
      </c>
      <c r="T475" s="44">
        <v>4980.2300000000005</v>
      </c>
      <c r="U475" s="44">
        <v>5018.6799999999994</v>
      </c>
      <c r="V475" s="44">
        <v>5115.16</v>
      </c>
      <c r="W475" s="44">
        <v>5052.57</v>
      </c>
      <c r="X475" s="44">
        <v>5054.04</v>
      </c>
      <c r="Y475" s="44">
        <v>4868.92</v>
      </c>
      <c r="Z475" s="44">
        <v>4722.67</v>
      </c>
    </row>
    <row r="476" spans="2:26" ht="17.25" customHeight="1" thickBot="1">
      <c r="B476" s="5">
        <v>42757</v>
      </c>
      <c r="C476" s="44">
        <v>4596.54</v>
      </c>
      <c r="D476" s="44">
        <v>4439.88</v>
      </c>
      <c r="E476" s="44">
        <v>4367.17</v>
      </c>
      <c r="F476" s="44">
        <v>4324.74</v>
      </c>
      <c r="G476" s="44">
        <v>4354.3899999999994</v>
      </c>
      <c r="H476" s="44">
        <v>4507.4100000000008</v>
      </c>
      <c r="I476" s="44">
        <v>4694.91</v>
      </c>
      <c r="J476" s="44">
        <v>4783.16</v>
      </c>
      <c r="K476" s="44">
        <v>4974.46</v>
      </c>
      <c r="L476" s="44">
        <v>5026.6500000000005</v>
      </c>
      <c r="M476" s="44">
        <v>5007.2400000000007</v>
      </c>
      <c r="N476" s="44">
        <v>4991.83</v>
      </c>
      <c r="O476" s="44">
        <v>4972.6400000000003</v>
      </c>
      <c r="P476" s="44">
        <v>4969.71</v>
      </c>
      <c r="Q476" s="44">
        <v>4969.83</v>
      </c>
      <c r="R476" s="44">
        <v>4959.28</v>
      </c>
      <c r="S476" s="44">
        <v>4946.51</v>
      </c>
      <c r="T476" s="44">
        <v>4956.21</v>
      </c>
      <c r="U476" s="44">
        <v>5003.1900000000005</v>
      </c>
      <c r="V476" s="44">
        <v>5036.0899999999992</v>
      </c>
      <c r="W476" s="44">
        <v>5008.5</v>
      </c>
      <c r="X476" s="44">
        <v>5003.1900000000005</v>
      </c>
      <c r="Y476" s="44">
        <v>4973.5200000000004</v>
      </c>
      <c r="Z476" s="44">
        <v>4655.58</v>
      </c>
    </row>
    <row r="477" spans="2:26" ht="17.25" customHeight="1" thickBot="1">
      <c r="B477" s="5">
        <v>42758</v>
      </c>
      <c r="C477" s="44">
        <v>4486.4999999999991</v>
      </c>
      <c r="D477" s="44">
        <v>4352.83</v>
      </c>
      <c r="E477" s="44">
        <v>4296.59</v>
      </c>
      <c r="F477" s="44">
        <v>4293.62</v>
      </c>
      <c r="G477" s="44">
        <v>4327.16</v>
      </c>
      <c r="H477" s="44">
        <v>4447.41</v>
      </c>
      <c r="I477" s="44">
        <v>4548.3600000000006</v>
      </c>
      <c r="J477" s="44">
        <v>4915.07</v>
      </c>
      <c r="K477" s="44">
        <v>4885.84</v>
      </c>
      <c r="L477" s="44">
        <v>4985.97</v>
      </c>
      <c r="M477" s="44">
        <v>4975.32</v>
      </c>
      <c r="N477" s="44">
        <v>4963.3599999999997</v>
      </c>
      <c r="O477" s="44">
        <v>4954.66</v>
      </c>
      <c r="P477" s="44">
        <v>4953.0599999999995</v>
      </c>
      <c r="Q477" s="44">
        <v>4947.21</v>
      </c>
      <c r="R477" s="44">
        <v>4943.16</v>
      </c>
      <c r="S477" s="44">
        <v>4936.07</v>
      </c>
      <c r="T477" s="44">
        <v>4943.5</v>
      </c>
      <c r="U477" s="44">
        <v>4970.1500000000005</v>
      </c>
      <c r="V477" s="44">
        <v>5011.66</v>
      </c>
      <c r="W477" s="44">
        <v>4997.38</v>
      </c>
      <c r="X477" s="44">
        <v>4998.47</v>
      </c>
      <c r="Y477" s="44">
        <v>4878.05</v>
      </c>
      <c r="Z477" s="44">
        <v>4894.26</v>
      </c>
    </row>
    <row r="478" spans="2:26" ht="17.25" customHeight="1" thickBot="1">
      <c r="B478" s="5">
        <v>42759</v>
      </c>
      <c r="C478" s="44">
        <v>4517.1900000000005</v>
      </c>
      <c r="D478" s="44">
        <v>4399.7400000000007</v>
      </c>
      <c r="E478" s="44">
        <v>4325.67</v>
      </c>
      <c r="F478" s="44">
        <v>4319.7299999999996</v>
      </c>
      <c r="G478" s="44">
        <v>4377.6100000000006</v>
      </c>
      <c r="H478" s="44">
        <v>4468.68</v>
      </c>
      <c r="I478" s="44">
        <v>4609.26</v>
      </c>
      <c r="J478" s="44">
        <v>4898.3500000000004</v>
      </c>
      <c r="K478" s="44">
        <v>4965.9399999999996</v>
      </c>
      <c r="L478" s="44">
        <v>5005.72</v>
      </c>
      <c r="M478" s="44">
        <v>4999.7300000000005</v>
      </c>
      <c r="N478" s="44">
        <v>5003.2</v>
      </c>
      <c r="O478" s="44">
        <v>4961.7699999999995</v>
      </c>
      <c r="P478" s="44">
        <v>4963.7700000000004</v>
      </c>
      <c r="Q478" s="44">
        <v>4960.2700000000004</v>
      </c>
      <c r="R478" s="44">
        <v>4958.46</v>
      </c>
      <c r="S478" s="44">
        <v>4952.42</v>
      </c>
      <c r="T478" s="44">
        <v>4964.83</v>
      </c>
      <c r="U478" s="44">
        <v>5006.01</v>
      </c>
      <c r="V478" s="44">
        <v>5117.7199999999993</v>
      </c>
      <c r="W478" s="44">
        <v>5065.47</v>
      </c>
      <c r="X478" s="44">
        <v>5074.46</v>
      </c>
      <c r="Y478" s="44">
        <v>4985.53</v>
      </c>
      <c r="Z478" s="44">
        <v>4923.79</v>
      </c>
    </row>
    <row r="479" spans="2:26" ht="17.25" customHeight="1" thickBot="1">
      <c r="B479" s="5">
        <v>42760</v>
      </c>
      <c r="C479" s="44">
        <v>4697.9000000000005</v>
      </c>
      <c r="D479" s="44">
        <v>4498.18</v>
      </c>
      <c r="E479" s="44">
        <v>4446.09</v>
      </c>
      <c r="F479" s="44">
        <v>4441.79</v>
      </c>
      <c r="G479" s="44">
        <v>4447.0499999999993</v>
      </c>
      <c r="H479" s="44">
        <v>4446.7400000000007</v>
      </c>
      <c r="I479" s="44">
        <v>4494.78</v>
      </c>
      <c r="J479" s="44">
        <v>4676.3899999999994</v>
      </c>
      <c r="K479" s="44">
        <v>4961.13</v>
      </c>
      <c r="L479" s="44">
        <v>4987.4400000000005</v>
      </c>
      <c r="M479" s="44">
        <v>4999.41</v>
      </c>
      <c r="N479" s="44">
        <v>4992.25</v>
      </c>
      <c r="O479" s="44">
        <v>4984.7700000000004</v>
      </c>
      <c r="P479" s="44">
        <v>4981.83</v>
      </c>
      <c r="Q479" s="44">
        <v>4967.6900000000005</v>
      </c>
      <c r="R479" s="44">
        <v>4964.4299999999994</v>
      </c>
      <c r="S479" s="44">
        <v>4965.8</v>
      </c>
      <c r="T479" s="44">
        <v>4971.72</v>
      </c>
      <c r="U479" s="44">
        <v>5019.6600000000008</v>
      </c>
      <c r="V479" s="44">
        <v>5120.72</v>
      </c>
      <c r="W479" s="44">
        <v>5043.9000000000005</v>
      </c>
      <c r="X479" s="44">
        <v>5036.54</v>
      </c>
      <c r="Y479" s="44">
        <v>4984.03</v>
      </c>
      <c r="Z479" s="44">
        <v>4913.42</v>
      </c>
    </row>
    <row r="480" spans="2:26" ht="17.25" customHeight="1" thickBot="1">
      <c r="B480" s="5">
        <v>42761</v>
      </c>
      <c r="C480" s="44">
        <v>4658.96</v>
      </c>
      <c r="D480" s="44">
        <v>4387.5199999999995</v>
      </c>
      <c r="E480" s="44">
        <v>4333.75</v>
      </c>
      <c r="F480" s="44">
        <v>4315.18</v>
      </c>
      <c r="G480" s="44">
        <v>4314.74</v>
      </c>
      <c r="H480" s="44">
        <v>4341.91</v>
      </c>
      <c r="I480" s="44">
        <v>4431.72</v>
      </c>
      <c r="J480" s="44">
        <v>4441.55</v>
      </c>
      <c r="K480" s="44">
        <v>4896.8500000000004</v>
      </c>
      <c r="L480" s="44">
        <v>4921.59</v>
      </c>
      <c r="M480" s="44">
        <v>4928.0700000000006</v>
      </c>
      <c r="N480" s="44">
        <v>4924.3500000000004</v>
      </c>
      <c r="O480" s="44">
        <v>4918.8999999999996</v>
      </c>
      <c r="P480" s="44">
        <v>4913.4400000000005</v>
      </c>
      <c r="Q480" s="44">
        <v>4917.93</v>
      </c>
      <c r="R480" s="44">
        <v>4921.72</v>
      </c>
      <c r="S480" s="44">
        <v>4922.3399999999992</v>
      </c>
      <c r="T480" s="44">
        <v>4932.7</v>
      </c>
      <c r="U480" s="44">
        <v>4982.7199999999993</v>
      </c>
      <c r="V480" s="44">
        <v>5050.4500000000007</v>
      </c>
      <c r="W480" s="44">
        <v>5040.6400000000003</v>
      </c>
      <c r="X480" s="44">
        <v>5033.88</v>
      </c>
      <c r="Y480" s="44">
        <v>4957.45</v>
      </c>
      <c r="Z480" s="44">
        <v>4909.5999999999995</v>
      </c>
    </row>
    <row r="481" spans="2:26" ht="17.25" customHeight="1" thickBot="1">
      <c r="B481" s="5">
        <v>42762</v>
      </c>
      <c r="C481" s="44">
        <v>4547.41</v>
      </c>
      <c r="D481" s="44">
        <v>4323.74</v>
      </c>
      <c r="E481" s="44">
        <v>4316.5200000000004</v>
      </c>
      <c r="F481" s="44">
        <v>4307.1399999999994</v>
      </c>
      <c r="G481" s="44">
        <v>4316.1099999999997</v>
      </c>
      <c r="H481" s="44">
        <v>4428.6799999999994</v>
      </c>
      <c r="I481" s="44">
        <v>4582.2</v>
      </c>
      <c r="J481" s="44">
        <v>4838.8100000000004</v>
      </c>
      <c r="K481" s="44">
        <v>4894.42</v>
      </c>
      <c r="L481" s="44">
        <v>4980.79</v>
      </c>
      <c r="M481" s="44">
        <v>4980.1400000000003</v>
      </c>
      <c r="N481" s="44">
        <v>4952.76</v>
      </c>
      <c r="O481" s="44">
        <v>4903.4500000000007</v>
      </c>
      <c r="P481" s="44">
        <v>4902.13</v>
      </c>
      <c r="Q481" s="44">
        <v>4900.0999999999995</v>
      </c>
      <c r="R481" s="44">
        <v>4893.1000000000004</v>
      </c>
      <c r="S481" s="44">
        <v>4892.5599999999995</v>
      </c>
      <c r="T481" s="44">
        <v>4900.32</v>
      </c>
      <c r="U481" s="44">
        <v>4930.2300000000005</v>
      </c>
      <c r="V481" s="44">
        <v>5032.3499999999995</v>
      </c>
      <c r="W481" s="44">
        <v>4972.2300000000005</v>
      </c>
      <c r="X481" s="44">
        <v>4935.72</v>
      </c>
      <c r="Y481" s="44">
        <v>4695.43</v>
      </c>
      <c r="Z481" s="44">
        <v>4593.25</v>
      </c>
    </row>
    <row r="482" spans="2:26" ht="17.25" customHeight="1" thickBot="1">
      <c r="B482" s="5">
        <v>42763</v>
      </c>
      <c r="C482" s="44">
        <v>4545.96</v>
      </c>
      <c r="D482" s="44">
        <v>4413.46</v>
      </c>
      <c r="E482" s="44">
        <v>4360.37</v>
      </c>
      <c r="F482" s="44">
        <v>4342.47</v>
      </c>
      <c r="G482" s="44">
        <v>4379.4399999999996</v>
      </c>
      <c r="H482" s="44">
        <v>4448.0300000000007</v>
      </c>
      <c r="I482" s="44">
        <v>4467.9500000000007</v>
      </c>
      <c r="J482" s="44">
        <v>4628.3900000000003</v>
      </c>
      <c r="K482" s="44">
        <v>4846.8499999999995</v>
      </c>
      <c r="L482" s="44">
        <v>4897.38</v>
      </c>
      <c r="M482" s="44">
        <v>4877.16</v>
      </c>
      <c r="N482" s="44">
        <v>4860.67</v>
      </c>
      <c r="O482" s="44">
        <v>4851.4900000000007</v>
      </c>
      <c r="P482" s="44">
        <v>4849.8099999999995</v>
      </c>
      <c r="Q482" s="44">
        <v>4848.2</v>
      </c>
      <c r="R482" s="44">
        <v>4847.8499999999995</v>
      </c>
      <c r="S482" s="44">
        <v>4846.21</v>
      </c>
      <c r="T482" s="44">
        <v>4844.93</v>
      </c>
      <c r="U482" s="44">
        <v>4899.3500000000004</v>
      </c>
      <c r="V482" s="44">
        <v>5014.7700000000004</v>
      </c>
      <c r="W482" s="44">
        <v>4946.5600000000004</v>
      </c>
      <c r="X482" s="44">
        <v>4895.7700000000004</v>
      </c>
      <c r="Y482" s="44">
        <v>4729.84</v>
      </c>
      <c r="Z482" s="44">
        <v>4575.8</v>
      </c>
    </row>
    <row r="483" spans="2:26" ht="15" customHeight="1" thickBot="1">
      <c r="B483" s="5">
        <v>42764</v>
      </c>
      <c r="C483" s="44">
        <v>4519.79</v>
      </c>
      <c r="D483" s="44">
        <v>4450.82</v>
      </c>
      <c r="E483" s="44">
        <v>4416.55</v>
      </c>
      <c r="F483" s="44">
        <v>4412.76</v>
      </c>
      <c r="G483" s="44">
        <v>4317.74</v>
      </c>
      <c r="H483" s="44">
        <v>4362.7900000000009</v>
      </c>
      <c r="I483" s="44">
        <v>4497.2</v>
      </c>
      <c r="J483" s="44">
        <v>4615.63</v>
      </c>
      <c r="K483" s="44">
        <v>4781.55</v>
      </c>
      <c r="L483" s="44">
        <v>4869.3</v>
      </c>
      <c r="M483" s="44">
        <v>4859.6399999999994</v>
      </c>
      <c r="N483" s="44">
        <v>4859.17</v>
      </c>
      <c r="O483" s="44">
        <v>4841.75</v>
      </c>
      <c r="P483" s="44">
        <v>4843.4000000000005</v>
      </c>
      <c r="Q483" s="44">
        <v>4842.99</v>
      </c>
      <c r="R483" s="44">
        <v>4826.3200000000006</v>
      </c>
      <c r="S483" s="44">
        <v>4776.7300000000005</v>
      </c>
      <c r="T483" s="44">
        <v>4781.93</v>
      </c>
      <c r="U483" s="44">
        <v>4794.67</v>
      </c>
      <c r="V483" s="44">
        <v>4918.04</v>
      </c>
      <c r="W483" s="44">
        <v>5089.75</v>
      </c>
      <c r="X483" s="44">
        <v>5114.49</v>
      </c>
      <c r="Y483" s="44">
        <v>5059.29</v>
      </c>
      <c r="Z483" s="44">
        <v>4578.8900000000003</v>
      </c>
    </row>
    <row r="484" spans="2:26" ht="15" customHeight="1" thickBot="1">
      <c r="B484" s="5">
        <v>42765</v>
      </c>
      <c r="C484" s="44">
        <v>4567.88</v>
      </c>
      <c r="D484" s="44">
        <v>4453.32</v>
      </c>
      <c r="E484" s="44">
        <v>4422.95</v>
      </c>
      <c r="F484" s="44">
        <v>4421.51</v>
      </c>
      <c r="G484" s="44">
        <v>4345.8899999999994</v>
      </c>
      <c r="H484" s="44">
        <v>4458.9400000000005</v>
      </c>
      <c r="I484" s="44">
        <v>4610.2699999999995</v>
      </c>
      <c r="J484" s="44">
        <v>4692.0199999999995</v>
      </c>
      <c r="K484" s="44">
        <v>4747.5300000000007</v>
      </c>
      <c r="L484" s="44">
        <v>4856.1900000000005</v>
      </c>
      <c r="M484" s="44">
        <v>4850.6899999999996</v>
      </c>
      <c r="N484" s="44">
        <v>4837.3</v>
      </c>
      <c r="O484" s="44">
        <v>4782.5199999999995</v>
      </c>
      <c r="P484" s="44">
        <v>4830.7299999999996</v>
      </c>
      <c r="Q484" s="44">
        <v>4793.13</v>
      </c>
      <c r="R484" s="44">
        <v>4719.87</v>
      </c>
      <c r="S484" s="44">
        <v>4713.4799999999996</v>
      </c>
      <c r="T484" s="44">
        <v>4703.0000000000009</v>
      </c>
      <c r="U484" s="44">
        <v>4711.08</v>
      </c>
      <c r="V484" s="44">
        <v>5080.9299999999994</v>
      </c>
      <c r="W484" s="44">
        <v>5080.7299999999996</v>
      </c>
      <c r="X484" s="44">
        <v>5075.5400000000009</v>
      </c>
      <c r="Y484" s="44">
        <v>5064.2400000000007</v>
      </c>
      <c r="Z484" s="44">
        <v>4703.46</v>
      </c>
    </row>
    <row r="485" spans="2:26" ht="15" customHeight="1" thickBot="1">
      <c r="B485" s="5">
        <v>42766</v>
      </c>
      <c r="C485" s="44">
        <v>4532.6899999999996</v>
      </c>
      <c r="D485" s="44">
        <v>4434.37</v>
      </c>
      <c r="E485" s="44">
        <v>4404.82</v>
      </c>
      <c r="F485" s="44">
        <v>4309.12</v>
      </c>
      <c r="G485" s="44">
        <v>4303.2300000000005</v>
      </c>
      <c r="H485" s="44">
        <v>4397.7700000000004</v>
      </c>
      <c r="I485" s="44">
        <v>4582.3900000000003</v>
      </c>
      <c r="J485" s="44">
        <v>4651.12</v>
      </c>
      <c r="K485" s="44">
        <v>4696.7000000000007</v>
      </c>
      <c r="L485" s="44">
        <v>4755.6500000000005</v>
      </c>
      <c r="M485" s="44">
        <v>4754.7199999999993</v>
      </c>
      <c r="N485" s="44">
        <v>4749.88</v>
      </c>
      <c r="O485" s="44">
        <v>4761.5599999999995</v>
      </c>
      <c r="P485" s="44">
        <v>4781.55</v>
      </c>
      <c r="Q485" s="44">
        <v>4777.8500000000004</v>
      </c>
      <c r="R485" s="44">
        <v>4743.76</v>
      </c>
      <c r="S485" s="44">
        <v>4683.8100000000004</v>
      </c>
      <c r="T485" s="44">
        <v>4686.25</v>
      </c>
      <c r="U485" s="44">
        <v>4712.96</v>
      </c>
      <c r="V485" s="44">
        <v>4791.3099999999995</v>
      </c>
      <c r="W485" s="44">
        <v>4770.79</v>
      </c>
      <c r="X485" s="44">
        <v>4765.29</v>
      </c>
      <c r="Y485" s="44">
        <v>4810.88</v>
      </c>
      <c r="Z485" s="44">
        <v>4779.09</v>
      </c>
    </row>
    <row r="486" spans="2:26" ht="15" customHeight="1" thickBot="1">
      <c r="B486" s="184" t="s">
        <v>56</v>
      </c>
      <c r="C486" s="189" t="s">
        <v>76</v>
      </c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1"/>
    </row>
    <row r="487" spans="2:26" ht="15" customHeight="1" thickBot="1">
      <c r="B487" s="185"/>
      <c r="C487" s="4" t="s">
        <v>58</v>
      </c>
      <c r="D487" s="4" t="s">
        <v>59</v>
      </c>
      <c r="E487" s="4" t="s">
        <v>60</v>
      </c>
      <c r="F487" s="4" t="s">
        <v>61</v>
      </c>
      <c r="G487" s="4" t="s">
        <v>62</v>
      </c>
      <c r="H487" s="4" t="s">
        <v>105</v>
      </c>
      <c r="I487" s="4" t="s">
        <v>106</v>
      </c>
      <c r="J487" s="4" t="s">
        <v>107</v>
      </c>
      <c r="K487" s="4" t="s">
        <v>108</v>
      </c>
      <c r="L487" s="4" t="s">
        <v>109</v>
      </c>
      <c r="M487" s="4" t="s">
        <v>110</v>
      </c>
      <c r="N487" s="4" t="s">
        <v>111</v>
      </c>
      <c r="O487" s="4" t="s">
        <v>63</v>
      </c>
      <c r="P487" s="4" t="s">
        <v>64</v>
      </c>
      <c r="Q487" s="4" t="s">
        <v>65</v>
      </c>
      <c r="R487" s="4" t="s">
        <v>66</v>
      </c>
      <c r="S487" s="4" t="s">
        <v>67</v>
      </c>
      <c r="T487" s="4" t="s">
        <v>68</v>
      </c>
      <c r="U487" s="4" t="s">
        <v>69</v>
      </c>
      <c r="V487" s="4" t="s">
        <v>70</v>
      </c>
      <c r="W487" s="4" t="s">
        <v>71</v>
      </c>
      <c r="X487" s="4" t="s">
        <v>72</v>
      </c>
      <c r="Y487" s="4" t="s">
        <v>73</v>
      </c>
      <c r="Z487" s="45" t="s">
        <v>74</v>
      </c>
    </row>
    <row r="488" spans="2:26" ht="15" customHeight="1" thickBot="1">
      <c r="B488" s="5">
        <v>42736</v>
      </c>
      <c r="C488" s="44">
        <v>4709.33</v>
      </c>
      <c r="D488" s="44">
        <v>4581.0300000000007</v>
      </c>
      <c r="E488" s="44">
        <v>4569.1899999999996</v>
      </c>
      <c r="F488" s="44">
        <v>4545.4900000000007</v>
      </c>
      <c r="G488" s="44">
        <v>4544.4900000000007</v>
      </c>
      <c r="H488" s="44">
        <v>4636.87</v>
      </c>
      <c r="I488" s="44">
        <v>4711.6899999999996</v>
      </c>
      <c r="J488" s="44">
        <v>4950.0700000000006</v>
      </c>
      <c r="K488" s="44">
        <v>4981.45</v>
      </c>
      <c r="L488" s="44">
        <v>5061.66</v>
      </c>
      <c r="M488" s="44">
        <v>5062.04</v>
      </c>
      <c r="N488" s="44">
        <v>5049.7700000000004</v>
      </c>
      <c r="O488" s="44">
        <v>5008.57</v>
      </c>
      <c r="P488" s="44">
        <v>5013.2300000000005</v>
      </c>
      <c r="Q488" s="44">
        <v>4998.2</v>
      </c>
      <c r="R488" s="44">
        <v>4977.8100000000004</v>
      </c>
      <c r="S488" s="44">
        <v>5043.58</v>
      </c>
      <c r="T488" s="44">
        <v>5052.93</v>
      </c>
      <c r="U488" s="44">
        <v>5137.3899999999994</v>
      </c>
      <c r="V488" s="44">
        <v>5143.5999999999995</v>
      </c>
      <c r="W488" s="44">
        <v>5135.7100000000009</v>
      </c>
      <c r="X488" s="44">
        <v>5110.9400000000005</v>
      </c>
      <c r="Y488" s="44">
        <v>4933.93</v>
      </c>
      <c r="Z488" s="44">
        <v>4843.3700000000008</v>
      </c>
    </row>
    <row r="489" spans="2:26" ht="15" customHeight="1" thickBot="1">
      <c r="B489" s="5">
        <v>42737</v>
      </c>
      <c r="C489" s="44">
        <v>4742.47</v>
      </c>
      <c r="D489" s="44">
        <v>4653.93</v>
      </c>
      <c r="E489" s="44">
        <v>4595.41</v>
      </c>
      <c r="F489" s="44">
        <v>4566.42</v>
      </c>
      <c r="G489" s="44">
        <v>4593.7000000000007</v>
      </c>
      <c r="H489" s="44">
        <v>4671.99</v>
      </c>
      <c r="I489" s="44">
        <v>4753.75</v>
      </c>
      <c r="J489" s="44">
        <v>4984.47</v>
      </c>
      <c r="K489" s="44">
        <v>5083.7000000000007</v>
      </c>
      <c r="L489" s="44">
        <v>5125.2800000000007</v>
      </c>
      <c r="M489" s="44">
        <v>5132.1100000000006</v>
      </c>
      <c r="N489" s="44">
        <v>5137.05</v>
      </c>
      <c r="O489" s="44">
        <v>5120.9600000000009</v>
      </c>
      <c r="P489" s="44">
        <v>5122.84</v>
      </c>
      <c r="Q489" s="44">
        <v>5110.75</v>
      </c>
      <c r="R489" s="44">
        <v>5101.17</v>
      </c>
      <c r="S489" s="44">
        <v>5129.4900000000007</v>
      </c>
      <c r="T489" s="44">
        <v>5139.4900000000007</v>
      </c>
      <c r="U489" s="44">
        <v>5191.3600000000006</v>
      </c>
      <c r="V489" s="44">
        <v>5222.5999999999995</v>
      </c>
      <c r="W489" s="44">
        <v>5225.84</v>
      </c>
      <c r="X489" s="44">
        <v>5318.34</v>
      </c>
      <c r="Y489" s="44">
        <v>5144.1400000000003</v>
      </c>
      <c r="Z489" s="44">
        <v>5021.05</v>
      </c>
    </row>
    <row r="490" spans="2:26" ht="15" customHeight="1" thickBot="1">
      <c r="B490" s="5">
        <v>42738</v>
      </c>
      <c r="C490" s="44">
        <v>4876.1099999999997</v>
      </c>
      <c r="D490" s="44">
        <v>4849.9800000000005</v>
      </c>
      <c r="E490" s="44">
        <v>4648.4799999999996</v>
      </c>
      <c r="F490" s="44">
        <v>4626.6000000000004</v>
      </c>
      <c r="G490" s="44">
        <v>4625.43</v>
      </c>
      <c r="H490" s="44">
        <v>4760.16</v>
      </c>
      <c r="I490" s="44">
        <v>4866.87</v>
      </c>
      <c r="J490" s="44">
        <v>5004.1100000000006</v>
      </c>
      <c r="K490" s="44">
        <v>5090.58</v>
      </c>
      <c r="L490" s="44">
        <v>5122.3600000000006</v>
      </c>
      <c r="M490" s="44">
        <v>5121.9000000000005</v>
      </c>
      <c r="N490" s="44">
        <v>5115.18</v>
      </c>
      <c r="O490" s="44">
        <v>5092.5600000000004</v>
      </c>
      <c r="P490" s="44">
        <v>5096.8200000000006</v>
      </c>
      <c r="Q490" s="44">
        <v>5070.62</v>
      </c>
      <c r="R490" s="44">
        <v>5051.34</v>
      </c>
      <c r="S490" s="44">
        <v>5040.670000000001</v>
      </c>
      <c r="T490" s="44">
        <v>5054.93</v>
      </c>
      <c r="U490" s="44">
        <v>5159.1500000000005</v>
      </c>
      <c r="V490" s="44">
        <v>5206.47</v>
      </c>
      <c r="W490" s="44">
        <v>5306.4400000000005</v>
      </c>
      <c r="X490" s="44">
        <v>5212.1499999999996</v>
      </c>
      <c r="Y490" s="44">
        <v>5120.58</v>
      </c>
      <c r="Z490" s="44">
        <v>4997.0700000000006</v>
      </c>
    </row>
    <row r="491" spans="2:26" ht="15.75" thickBot="1">
      <c r="B491" s="5">
        <v>42739</v>
      </c>
      <c r="C491" s="44">
        <v>4981.49</v>
      </c>
      <c r="D491" s="44">
        <v>4925.16</v>
      </c>
      <c r="E491" s="44">
        <v>4741.51</v>
      </c>
      <c r="F491" s="44">
        <v>4759.3</v>
      </c>
      <c r="G491" s="44">
        <v>4657.6900000000005</v>
      </c>
      <c r="H491" s="44">
        <v>4697.13</v>
      </c>
      <c r="I491" s="44">
        <v>4786.0599999999995</v>
      </c>
      <c r="J491" s="44">
        <v>4888.58</v>
      </c>
      <c r="K491" s="44">
        <v>4978</v>
      </c>
      <c r="L491" s="44">
        <v>5054.0300000000007</v>
      </c>
      <c r="M491" s="44">
        <v>5086.7300000000005</v>
      </c>
      <c r="N491" s="44">
        <v>5015.1500000000005</v>
      </c>
      <c r="O491" s="44">
        <v>5002.51</v>
      </c>
      <c r="P491" s="44">
        <v>4996.3899999999994</v>
      </c>
      <c r="Q491" s="44">
        <v>4982.16</v>
      </c>
      <c r="R491" s="44">
        <v>4980.8500000000004</v>
      </c>
      <c r="S491" s="44">
        <v>5059.1600000000008</v>
      </c>
      <c r="T491" s="44">
        <v>5092.3</v>
      </c>
      <c r="U491" s="44">
        <v>5149.8999999999996</v>
      </c>
      <c r="V491" s="44">
        <v>5253.74</v>
      </c>
      <c r="W491" s="44">
        <v>5224.75</v>
      </c>
      <c r="X491" s="44">
        <v>5275.6900000000005</v>
      </c>
      <c r="Y491" s="44">
        <v>5092.0200000000004</v>
      </c>
      <c r="Z491" s="44">
        <v>4933.9900000000007</v>
      </c>
    </row>
    <row r="492" spans="2:26" ht="15" customHeight="1" thickBot="1">
      <c r="B492" s="5">
        <v>42740</v>
      </c>
      <c r="C492" s="44">
        <v>4900.16</v>
      </c>
      <c r="D492" s="44">
        <v>4776.8700000000008</v>
      </c>
      <c r="E492" s="44">
        <v>4711.3200000000006</v>
      </c>
      <c r="F492" s="44">
        <v>4703.6900000000005</v>
      </c>
      <c r="G492" s="44">
        <v>4574.37</v>
      </c>
      <c r="H492" s="44">
        <v>4635.29</v>
      </c>
      <c r="I492" s="44">
        <v>4668.25</v>
      </c>
      <c r="J492" s="44">
        <v>4716.8100000000004</v>
      </c>
      <c r="K492" s="44">
        <v>4840.3200000000006</v>
      </c>
      <c r="L492" s="44">
        <v>4928.3599999999997</v>
      </c>
      <c r="M492" s="44">
        <v>4920.7599999999993</v>
      </c>
      <c r="N492" s="44">
        <v>4914.87</v>
      </c>
      <c r="O492" s="44">
        <v>4910.5200000000004</v>
      </c>
      <c r="P492" s="44">
        <v>4892.9800000000005</v>
      </c>
      <c r="Q492" s="44">
        <v>4882.0900000000011</v>
      </c>
      <c r="R492" s="44">
        <v>4878.84</v>
      </c>
      <c r="S492" s="44">
        <v>4903.49</v>
      </c>
      <c r="T492" s="44">
        <v>4903.55</v>
      </c>
      <c r="U492" s="44">
        <v>5080.74</v>
      </c>
      <c r="V492" s="44">
        <v>5179.0800000000008</v>
      </c>
      <c r="W492" s="44">
        <v>5161.63</v>
      </c>
      <c r="X492" s="44">
        <v>5163.67</v>
      </c>
      <c r="Y492" s="44">
        <v>4980.84</v>
      </c>
      <c r="Z492" s="44">
        <v>4912.9100000000008</v>
      </c>
    </row>
    <row r="493" spans="2:26" ht="15" customHeight="1" thickBot="1">
      <c r="B493" s="5">
        <v>42741</v>
      </c>
      <c r="C493" s="44">
        <v>4830.3999999999996</v>
      </c>
      <c r="D493" s="44">
        <v>4723.8300000000008</v>
      </c>
      <c r="E493" s="44">
        <v>4591.76</v>
      </c>
      <c r="F493" s="44">
        <v>4569.37</v>
      </c>
      <c r="G493" s="44">
        <v>4696.25</v>
      </c>
      <c r="H493" s="44">
        <v>5157.08</v>
      </c>
      <c r="I493" s="44">
        <v>5258.6</v>
      </c>
      <c r="J493" s="44">
        <v>5298.49</v>
      </c>
      <c r="K493" s="44">
        <v>5024.9800000000005</v>
      </c>
      <c r="L493" s="44">
        <v>5379.99</v>
      </c>
      <c r="M493" s="44">
        <v>5337.98</v>
      </c>
      <c r="N493" s="44">
        <v>5327.03</v>
      </c>
      <c r="O493" s="44">
        <v>5332.12</v>
      </c>
      <c r="P493" s="44">
        <v>5323.83</v>
      </c>
      <c r="Q493" s="44">
        <v>5322.4100000000008</v>
      </c>
      <c r="R493" s="44">
        <v>5318.63</v>
      </c>
      <c r="S493" s="44">
        <v>5342.1</v>
      </c>
      <c r="T493" s="44">
        <v>5041.68</v>
      </c>
      <c r="U493" s="44">
        <v>5398.5999999999995</v>
      </c>
      <c r="V493" s="44">
        <v>5423.8200000000006</v>
      </c>
      <c r="W493" s="44">
        <v>5337.27</v>
      </c>
      <c r="X493" s="44">
        <v>5322.04</v>
      </c>
      <c r="Y493" s="44">
        <v>5294.47</v>
      </c>
      <c r="Z493" s="44">
        <v>5179.68</v>
      </c>
    </row>
    <row r="494" spans="2:26" ht="15" customHeight="1" thickBot="1">
      <c r="B494" s="5">
        <v>42742</v>
      </c>
      <c r="C494" s="44">
        <v>5185.84</v>
      </c>
      <c r="D494" s="44">
        <v>5156.6600000000008</v>
      </c>
      <c r="E494" s="44">
        <v>4621.3900000000003</v>
      </c>
      <c r="F494" s="44">
        <v>4604.1400000000003</v>
      </c>
      <c r="G494" s="44">
        <v>4662.3599999999997</v>
      </c>
      <c r="H494" s="44">
        <v>5168.0300000000007</v>
      </c>
      <c r="I494" s="44">
        <v>4932.5</v>
      </c>
      <c r="J494" s="44">
        <v>5347.75</v>
      </c>
      <c r="K494" s="44">
        <v>5385.22</v>
      </c>
      <c r="L494" s="44">
        <v>5389.5700000000006</v>
      </c>
      <c r="M494" s="44">
        <v>5370.4800000000005</v>
      </c>
      <c r="N494" s="44">
        <v>5352.9</v>
      </c>
      <c r="O494" s="44">
        <v>5346.57</v>
      </c>
      <c r="P494" s="44">
        <v>5350.3099999999995</v>
      </c>
      <c r="Q494" s="44">
        <v>5400.91</v>
      </c>
      <c r="R494" s="44">
        <v>5403.05</v>
      </c>
      <c r="S494" s="44">
        <v>4955.84</v>
      </c>
      <c r="T494" s="44">
        <v>5417.4800000000005</v>
      </c>
      <c r="U494" s="44">
        <v>5497.9000000000005</v>
      </c>
      <c r="V494" s="44">
        <v>5487.0300000000007</v>
      </c>
      <c r="W494" s="44">
        <v>5480.9100000000008</v>
      </c>
      <c r="X494" s="44">
        <v>5291.01</v>
      </c>
      <c r="Y494" s="44">
        <v>5263.9800000000005</v>
      </c>
      <c r="Z494" s="44">
        <v>5163.71</v>
      </c>
    </row>
    <row r="495" spans="2:26" ht="17.25" customHeight="1" thickBot="1">
      <c r="B495" s="5">
        <v>42743</v>
      </c>
      <c r="C495" s="44">
        <v>5158.8900000000003</v>
      </c>
      <c r="D495" s="44">
        <v>4580.4799999999996</v>
      </c>
      <c r="E495" s="44">
        <v>4542.6900000000005</v>
      </c>
      <c r="F495" s="44">
        <v>4496.5600000000004</v>
      </c>
      <c r="G495" s="44">
        <v>4497.84</v>
      </c>
      <c r="H495" s="44">
        <v>4540.8</v>
      </c>
      <c r="I495" s="44">
        <v>4571.09</v>
      </c>
      <c r="J495" s="44">
        <v>4567.16</v>
      </c>
      <c r="K495" s="44">
        <v>4693.3100000000004</v>
      </c>
      <c r="L495" s="44">
        <v>4726.67</v>
      </c>
      <c r="M495" s="44">
        <v>4727.01</v>
      </c>
      <c r="N495" s="44">
        <v>4723.7300000000005</v>
      </c>
      <c r="O495" s="44">
        <v>4716.88</v>
      </c>
      <c r="P495" s="44">
        <v>4698.04</v>
      </c>
      <c r="Q495" s="44">
        <v>4697.3100000000004</v>
      </c>
      <c r="R495" s="44">
        <v>4680.8</v>
      </c>
      <c r="S495" s="44">
        <v>4603.0200000000004</v>
      </c>
      <c r="T495" s="44">
        <v>4653.8500000000004</v>
      </c>
      <c r="U495" s="44">
        <v>4764.5</v>
      </c>
      <c r="V495" s="44">
        <v>4944.4799999999996</v>
      </c>
      <c r="W495" s="44">
        <v>4888.2800000000007</v>
      </c>
      <c r="X495" s="44">
        <v>4874.54</v>
      </c>
      <c r="Y495" s="44">
        <v>4744.8500000000004</v>
      </c>
      <c r="Z495" s="44">
        <v>4720.5199999999995</v>
      </c>
    </row>
    <row r="496" spans="2:26" ht="17.25" customHeight="1" thickBot="1">
      <c r="B496" s="5">
        <v>42744</v>
      </c>
      <c r="C496" s="44">
        <v>4701.18</v>
      </c>
      <c r="D496" s="44">
        <v>4540.5200000000004</v>
      </c>
      <c r="E496" s="44">
        <v>4490.08</v>
      </c>
      <c r="F496" s="44">
        <v>4476.7299999999996</v>
      </c>
      <c r="G496" s="44">
        <v>4538.2700000000004</v>
      </c>
      <c r="H496" s="44">
        <v>4575.1100000000006</v>
      </c>
      <c r="I496" s="44">
        <v>4739.7100000000009</v>
      </c>
      <c r="J496" s="44">
        <v>4836.9000000000005</v>
      </c>
      <c r="K496" s="44">
        <v>4888.0600000000004</v>
      </c>
      <c r="L496" s="44">
        <v>5011.0200000000004</v>
      </c>
      <c r="M496" s="44">
        <v>5025.3900000000003</v>
      </c>
      <c r="N496" s="44">
        <v>5013.2000000000007</v>
      </c>
      <c r="O496" s="44">
        <v>4994.1000000000004</v>
      </c>
      <c r="P496" s="44">
        <v>4979.1900000000005</v>
      </c>
      <c r="Q496" s="44">
        <v>4958.33</v>
      </c>
      <c r="R496" s="44">
        <v>4919.2400000000007</v>
      </c>
      <c r="S496" s="44">
        <v>4878.5500000000011</v>
      </c>
      <c r="T496" s="44">
        <v>4821.5400000000009</v>
      </c>
      <c r="U496" s="44">
        <v>5032.4399999999996</v>
      </c>
      <c r="V496" s="44">
        <v>5067.8200000000006</v>
      </c>
      <c r="W496" s="44">
        <v>5054.3399999999992</v>
      </c>
      <c r="X496" s="44">
        <v>5040.1900000000005</v>
      </c>
      <c r="Y496" s="44">
        <v>4885.6000000000004</v>
      </c>
      <c r="Z496" s="44">
        <v>4750</v>
      </c>
    </row>
    <row r="497" spans="2:26" ht="17.25" customHeight="1" thickBot="1">
      <c r="B497" s="5">
        <v>42745</v>
      </c>
      <c r="C497" s="44">
        <v>4735.3100000000004</v>
      </c>
      <c r="D497" s="44">
        <v>4591.67</v>
      </c>
      <c r="E497" s="44">
        <v>4545.4600000000009</v>
      </c>
      <c r="F497" s="44">
        <v>4535.18</v>
      </c>
      <c r="G497" s="44">
        <v>4566.5600000000004</v>
      </c>
      <c r="H497" s="44">
        <v>4647.6900000000005</v>
      </c>
      <c r="I497" s="44">
        <v>4690.6400000000003</v>
      </c>
      <c r="J497" s="44">
        <v>4952.6600000000008</v>
      </c>
      <c r="K497" s="44">
        <v>5059.58</v>
      </c>
      <c r="L497" s="44">
        <v>5123.1000000000004</v>
      </c>
      <c r="M497" s="44">
        <v>5122.67</v>
      </c>
      <c r="N497" s="44">
        <v>5120.4500000000007</v>
      </c>
      <c r="O497" s="44">
        <v>5077.4400000000005</v>
      </c>
      <c r="P497" s="44">
        <v>5056.4500000000007</v>
      </c>
      <c r="Q497" s="44">
        <v>5054.4800000000005</v>
      </c>
      <c r="R497" s="44">
        <v>5124.1099999999997</v>
      </c>
      <c r="S497" s="44">
        <v>5116.92</v>
      </c>
      <c r="T497" s="44">
        <v>5103.22</v>
      </c>
      <c r="U497" s="44">
        <v>5151.54</v>
      </c>
      <c r="V497" s="44">
        <v>5211.66</v>
      </c>
      <c r="W497" s="44">
        <v>5202.4600000000009</v>
      </c>
      <c r="X497" s="44">
        <v>5213.21</v>
      </c>
      <c r="Y497" s="44">
        <v>5183.9000000000005</v>
      </c>
      <c r="Z497" s="44">
        <v>5139.5200000000004</v>
      </c>
    </row>
    <row r="498" spans="2:26" ht="17.25" customHeight="1" thickBot="1">
      <c r="B498" s="5">
        <v>42746</v>
      </c>
      <c r="C498" s="44">
        <v>5140.8700000000008</v>
      </c>
      <c r="D498" s="44">
        <v>5046.03</v>
      </c>
      <c r="E498" s="44">
        <v>5013.9400000000005</v>
      </c>
      <c r="F498" s="44">
        <v>5021.6100000000006</v>
      </c>
      <c r="G498" s="44">
        <v>5018.1000000000004</v>
      </c>
      <c r="H498" s="44">
        <v>5012.18</v>
      </c>
      <c r="I498" s="44">
        <v>5080.91</v>
      </c>
      <c r="J498" s="44">
        <v>5151.8300000000008</v>
      </c>
      <c r="K498" s="44">
        <v>5193.13</v>
      </c>
      <c r="L498" s="44">
        <v>5204.66</v>
      </c>
      <c r="M498" s="44">
        <v>5199.8500000000004</v>
      </c>
      <c r="N498" s="44">
        <v>5193.7400000000007</v>
      </c>
      <c r="O498" s="44">
        <v>5188.13</v>
      </c>
      <c r="P498" s="44">
        <v>5187.33</v>
      </c>
      <c r="Q498" s="44">
        <v>5184.49</v>
      </c>
      <c r="R498" s="44">
        <v>5177.55</v>
      </c>
      <c r="S498" s="44">
        <v>5170.5200000000004</v>
      </c>
      <c r="T498" s="44">
        <v>5181.12</v>
      </c>
      <c r="U498" s="44">
        <v>5224.96</v>
      </c>
      <c r="V498" s="44">
        <v>5272.1500000000005</v>
      </c>
      <c r="W498" s="44">
        <v>5248.12</v>
      </c>
      <c r="X498" s="44">
        <v>5243.6100000000006</v>
      </c>
      <c r="Y498" s="44">
        <v>5233.03</v>
      </c>
      <c r="Z498" s="44">
        <v>5176.3900000000003</v>
      </c>
    </row>
    <row r="499" spans="2:26" ht="17.25" customHeight="1" thickBot="1">
      <c r="B499" s="5">
        <v>42747</v>
      </c>
      <c r="C499" s="44">
        <v>5135.21</v>
      </c>
      <c r="D499" s="44">
        <v>4902.6400000000003</v>
      </c>
      <c r="E499" s="44">
        <v>4862.5300000000007</v>
      </c>
      <c r="F499" s="44">
        <v>4865.47</v>
      </c>
      <c r="G499" s="44">
        <v>4865.2700000000004</v>
      </c>
      <c r="H499" s="44">
        <v>4858.7699999999995</v>
      </c>
      <c r="I499" s="44">
        <v>4903.37</v>
      </c>
      <c r="J499" s="44">
        <v>4968.2700000000004</v>
      </c>
      <c r="K499" s="44">
        <v>5164.92</v>
      </c>
      <c r="L499" s="44">
        <v>5176.04</v>
      </c>
      <c r="M499" s="44">
        <v>5177.41</v>
      </c>
      <c r="N499" s="44">
        <v>5173.4000000000005</v>
      </c>
      <c r="O499" s="44">
        <v>5166.6900000000005</v>
      </c>
      <c r="P499" s="44">
        <v>5164.5199999999995</v>
      </c>
      <c r="Q499" s="44">
        <v>5156.59</v>
      </c>
      <c r="R499" s="44">
        <v>5151.45</v>
      </c>
      <c r="S499" s="44">
        <v>4965.3900000000003</v>
      </c>
      <c r="T499" s="44">
        <v>5163.6899999999996</v>
      </c>
      <c r="U499" s="44">
        <v>5195.2699999999995</v>
      </c>
      <c r="V499" s="44">
        <v>5252.88</v>
      </c>
      <c r="W499" s="44">
        <v>5241.6400000000003</v>
      </c>
      <c r="X499" s="44">
        <v>5247.3499999999995</v>
      </c>
      <c r="Y499" s="44">
        <v>5221.18</v>
      </c>
      <c r="Z499" s="44">
        <v>5166.8200000000006</v>
      </c>
    </row>
    <row r="500" spans="2:26" ht="17.25" customHeight="1" thickBot="1">
      <c r="B500" s="5">
        <v>42748</v>
      </c>
      <c r="C500" s="44">
        <v>5137.7800000000007</v>
      </c>
      <c r="D500" s="44">
        <v>4839.55</v>
      </c>
      <c r="E500" s="44">
        <v>4627.54</v>
      </c>
      <c r="F500" s="44">
        <v>4609.2</v>
      </c>
      <c r="G500" s="44">
        <v>4645.7100000000009</v>
      </c>
      <c r="H500" s="44">
        <v>4669.6099999999997</v>
      </c>
      <c r="I500" s="44">
        <v>5057.67</v>
      </c>
      <c r="J500" s="44">
        <v>5127.71</v>
      </c>
      <c r="K500" s="44">
        <v>5139.9799999999996</v>
      </c>
      <c r="L500" s="44">
        <v>5158.76</v>
      </c>
      <c r="M500" s="44">
        <v>5158.2299999999996</v>
      </c>
      <c r="N500" s="44">
        <v>5144.79</v>
      </c>
      <c r="O500" s="44">
        <v>5130.6400000000003</v>
      </c>
      <c r="P500" s="44">
        <v>5130.8900000000003</v>
      </c>
      <c r="Q500" s="44">
        <v>5120.7000000000007</v>
      </c>
      <c r="R500" s="44">
        <v>5113.1400000000003</v>
      </c>
      <c r="S500" s="44">
        <v>5094.76</v>
      </c>
      <c r="T500" s="44">
        <v>5101.7400000000007</v>
      </c>
      <c r="U500" s="44">
        <v>5169.1100000000006</v>
      </c>
      <c r="V500" s="44">
        <v>5233.2400000000007</v>
      </c>
      <c r="W500" s="44">
        <v>5187.17</v>
      </c>
      <c r="X500" s="44">
        <v>5202.3900000000003</v>
      </c>
      <c r="Y500" s="44">
        <v>5183.96</v>
      </c>
      <c r="Z500" s="44">
        <v>5083.6400000000003</v>
      </c>
    </row>
    <row r="501" spans="2:26" ht="17.25" customHeight="1" thickBot="1">
      <c r="B501" s="5">
        <v>42749</v>
      </c>
      <c r="C501" s="44">
        <v>4819.4399999999996</v>
      </c>
      <c r="D501" s="44">
        <v>4551.13</v>
      </c>
      <c r="E501" s="44">
        <v>4542.7500000000009</v>
      </c>
      <c r="F501" s="44">
        <v>4533.0200000000004</v>
      </c>
      <c r="G501" s="44">
        <v>4543.1900000000005</v>
      </c>
      <c r="H501" s="44">
        <v>4606.66</v>
      </c>
      <c r="I501" s="44">
        <v>4706.26</v>
      </c>
      <c r="J501" s="44">
        <v>5054.63</v>
      </c>
      <c r="K501" s="44">
        <v>5104.6600000000008</v>
      </c>
      <c r="L501" s="44">
        <v>5131.3499999999995</v>
      </c>
      <c r="M501" s="44">
        <v>5128.54</v>
      </c>
      <c r="N501" s="44">
        <v>5122.04</v>
      </c>
      <c r="O501" s="44">
        <v>5109.18</v>
      </c>
      <c r="P501" s="44">
        <v>5107.91</v>
      </c>
      <c r="Q501" s="44">
        <v>5101.2000000000007</v>
      </c>
      <c r="R501" s="44">
        <v>5093.7800000000007</v>
      </c>
      <c r="S501" s="44">
        <v>5084.0899999999992</v>
      </c>
      <c r="T501" s="44">
        <v>5096.4799999999996</v>
      </c>
      <c r="U501" s="44">
        <v>5155.67</v>
      </c>
      <c r="V501" s="44">
        <v>5216.74</v>
      </c>
      <c r="W501" s="44">
        <v>5189.6499999999996</v>
      </c>
      <c r="X501" s="44">
        <v>5182.24</v>
      </c>
      <c r="Y501" s="44">
        <v>5134.4800000000005</v>
      </c>
      <c r="Z501" s="44">
        <v>5077.8900000000003</v>
      </c>
    </row>
    <row r="502" spans="2:26" ht="17.25" customHeight="1" thickBot="1">
      <c r="B502" s="5">
        <v>42750</v>
      </c>
      <c r="C502" s="44">
        <v>4944.7000000000007</v>
      </c>
      <c r="D502" s="44">
        <v>4890.68</v>
      </c>
      <c r="E502" s="44">
        <v>4883.9000000000005</v>
      </c>
      <c r="F502" s="44">
        <v>4879.42</v>
      </c>
      <c r="G502" s="44">
        <v>4882.53</v>
      </c>
      <c r="H502" s="44">
        <v>4892.49</v>
      </c>
      <c r="I502" s="44">
        <v>4931.93</v>
      </c>
      <c r="J502" s="44">
        <v>5082.3500000000004</v>
      </c>
      <c r="K502" s="44">
        <v>5130.9400000000005</v>
      </c>
      <c r="L502" s="44">
        <v>5146.47</v>
      </c>
      <c r="M502" s="44">
        <v>5143.3</v>
      </c>
      <c r="N502" s="44">
        <v>5136.08</v>
      </c>
      <c r="O502" s="44">
        <v>5126.2599999999993</v>
      </c>
      <c r="P502" s="44">
        <v>5122.420000000001</v>
      </c>
      <c r="Q502" s="44">
        <v>5120.84</v>
      </c>
      <c r="R502" s="44">
        <v>5119.6900000000005</v>
      </c>
      <c r="S502" s="44">
        <v>5113.5400000000009</v>
      </c>
      <c r="T502" s="44">
        <v>5102.9400000000005</v>
      </c>
      <c r="U502" s="44">
        <v>5146.6000000000004</v>
      </c>
      <c r="V502" s="44">
        <v>5174.88</v>
      </c>
      <c r="W502" s="44">
        <v>5158.75</v>
      </c>
      <c r="X502" s="44">
        <v>5180.92</v>
      </c>
      <c r="Y502" s="44">
        <v>5141.0199999999995</v>
      </c>
      <c r="Z502" s="44">
        <v>5078.38</v>
      </c>
    </row>
    <row r="503" spans="2:26" ht="17.25" customHeight="1" thickBot="1">
      <c r="B503" s="5">
        <v>42751</v>
      </c>
      <c r="C503" s="44">
        <v>4943.5200000000004</v>
      </c>
      <c r="D503" s="44">
        <v>4887.97</v>
      </c>
      <c r="E503" s="44">
        <v>4897.4400000000005</v>
      </c>
      <c r="F503" s="44">
        <v>4892.57</v>
      </c>
      <c r="G503" s="44">
        <v>4895.7700000000004</v>
      </c>
      <c r="H503" s="44">
        <v>4907.4800000000005</v>
      </c>
      <c r="I503" s="44">
        <v>5055.01</v>
      </c>
      <c r="J503" s="44">
        <v>5087.8099999999995</v>
      </c>
      <c r="K503" s="44">
        <v>5157.37</v>
      </c>
      <c r="L503" s="44">
        <v>5152.83</v>
      </c>
      <c r="M503" s="44">
        <v>5148.97</v>
      </c>
      <c r="N503" s="44">
        <v>5151.29</v>
      </c>
      <c r="O503" s="44">
        <v>5136.21</v>
      </c>
      <c r="P503" s="44">
        <v>5135.4800000000005</v>
      </c>
      <c r="Q503" s="44">
        <v>5132.38</v>
      </c>
      <c r="R503" s="44">
        <v>5131.5</v>
      </c>
      <c r="S503" s="44">
        <v>5102.3</v>
      </c>
      <c r="T503" s="44">
        <v>5107.7</v>
      </c>
      <c r="U503" s="44">
        <v>5169.9400000000005</v>
      </c>
      <c r="V503" s="44">
        <v>5199.24</v>
      </c>
      <c r="W503" s="44">
        <v>5191.5000000000009</v>
      </c>
      <c r="X503" s="44">
        <v>5194.17</v>
      </c>
      <c r="Y503" s="44">
        <v>5160.41</v>
      </c>
      <c r="Z503" s="44">
        <v>5075.5599999999995</v>
      </c>
    </row>
    <row r="504" spans="2:26" ht="17.25" customHeight="1" thickBot="1">
      <c r="B504" s="5">
        <v>42752</v>
      </c>
      <c r="C504" s="44">
        <v>4976.42</v>
      </c>
      <c r="D504" s="44">
        <v>4879</v>
      </c>
      <c r="E504" s="44">
        <v>4885.05</v>
      </c>
      <c r="F504" s="44">
        <v>4879.93</v>
      </c>
      <c r="G504" s="44">
        <v>4884.1000000000004</v>
      </c>
      <c r="H504" s="44">
        <v>4874.37</v>
      </c>
      <c r="I504" s="44">
        <v>5061.0300000000007</v>
      </c>
      <c r="J504" s="44">
        <v>5089.6600000000008</v>
      </c>
      <c r="K504" s="44">
        <v>5145.8200000000006</v>
      </c>
      <c r="L504" s="44">
        <v>5192.3900000000003</v>
      </c>
      <c r="M504" s="44">
        <v>5225.47</v>
      </c>
      <c r="N504" s="44">
        <v>5199.49</v>
      </c>
      <c r="O504" s="44">
        <v>5138.1000000000004</v>
      </c>
      <c r="P504" s="44">
        <v>5138.3500000000004</v>
      </c>
      <c r="Q504" s="44">
        <v>5139.6500000000005</v>
      </c>
      <c r="R504" s="44">
        <v>5137.34</v>
      </c>
      <c r="S504" s="44">
        <v>5119.82</v>
      </c>
      <c r="T504" s="44">
        <v>5120.49</v>
      </c>
      <c r="U504" s="44">
        <v>5149.74</v>
      </c>
      <c r="V504" s="44">
        <v>5257.7</v>
      </c>
      <c r="W504" s="44">
        <v>5240.87</v>
      </c>
      <c r="X504" s="44">
        <v>5247.1500000000005</v>
      </c>
      <c r="Y504" s="44">
        <v>5223.2700000000004</v>
      </c>
      <c r="Z504" s="44">
        <v>5165.83</v>
      </c>
    </row>
    <row r="505" spans="2:26" ht="17.25" customHeight="1" thickBot="1">
      <c r="B505" s="5">
        <v>42753</v>
      </c>
      <c r="C505" s="44">
        <v>5124.96</v>
      </c>
      <c r="D505" s="44">
        <v>4983.16</v>
      </c>
      <c r="E505" s="44">
        <v>4666.5300000000007</v>
      </c>
      <c r="F505" s="44">
        <v>4660.79</v>
      </c>
      <c r="G505" s="44">
        <v>4663.57</v>
      </c>
      <c r="H505" s="44">
        <v>4670.96</v>
      </c>
      <c r="I505" s="44">
        <v>4704.79</v>
      </c>
      <c r="J505" s="44">
        <v>4865.12</v>
      </c>
      <c r="K505" s="44">
        <v>4954.4400000000005</v>
      </c>
      <c r="L505" s="44">
        <v>5129.3</v>
      </c>
      <c r="M505" s="44">
        <v>5139.4900000000007</v>
      </c>
      <c r="N505" s="44">
        <v>5068.2299999999996</v>
      </c>
      <c r="O505" s="44">
        <v>5144.04</v>
      </c>
      <c r="P505" s="44">
        <v>5128.3100000000004</v>
      </c>
      <c r="Q505" s="44">
        <v>5119.6600000000008</v>
      </c>
      <c r="R505" s="44">
        <v>5120.5200000000004</v>
      </c>
      <c r="S505" s="44">
        <v>5118.18</v>
      </c>
      <c r="T505" s="44">
        <v>5124.99</v>
      </c>
      <c r="U505" s="44">
        <v>5202.8499999999995</v>
      </c>
      <c r="V505" s="44">
        <v>5280.88</v>
      </c>
      <c r="W505" s="44">
        <v>5237.3700000000008</v>
      </c>
      <c r="X505" s="44">
        <v>5183.1099999999997</v>
      </c>
      <c r="Y505" s="44">
        <v>5011.13</v>
      </c>
      <c r="Z505" s="44">
        <v>5109.45</v>
      </c>
    </row>
    <row r="506" spans="2:26" ht="17.25" customHeight="1" thickBot="1">
      <c r="B506" s="5">
        <v>42754</v>
      </c>
      <c r="C506" s="44">
        <v>4771.4500000000007</v>
      </c>
      <c r="D506" s="44">
        <v>4632.96</v>
      </c>
      <c r="E506" s="44">
        <v>4618</v>
      </c>
      <c r="F506" s="44">
        <v>4591.57</v>
      </c>
      <c r="G506" s="44">
        <v>4592.6499999999996</v>
      </c>
      <c r="H506" s="44">
        <v>4633.63</v>
      </c>
      <c r="I506" s="44">
        <v>4644.59</v>
      </c>
      <c r="J506" s="44">
        <v>4651.9500000000007</v>
      </c>
      <c r="K506" s="44">
        <v>4841.97</v>
      </c>
      <c r="L506" s="44">
        <v>5117.8</v>
      </c>
      <c r="M506" s="44">
        <v>5124.6400000000003</v>
      </c>
      <c r="N506" s="44">
        <v>5124.9399999999996</v>
      </c>
      <c r="O506" s="44">
        <v>5115.1099999999997</v>
      </c>
      <c r="P506" s="44">
        <v>4992.53</v>
      </c>
      <c r="Q506" s="44">
        <v>4993.62</v>
      </c>
      <c r="R506" s="44">
        <v>4968.59</v>
      </c>
      <c r="S506" s="44">
        <v>4967.2400000000007</v>
      </c>
      <c r="T506" s="44">
        <v>4997.76</v>
      </c>
      <c r="U506" s="44">
        <v>5133.43</v>
      </c>
      <c r="V506" s="44">
        <v>5233.8200000000006</v>
      </c>
      <c r="W506" s="44">
        <v>5216.53</v>
      </c>
      <c r="X506" s="44">
        <v>5179.8</v>
      </c>
      <c r="Y506" s="44">
        <v>5147.88</v>
      </c>
      <c r="Z506" s="44">
        <v>5003.6000000000004</v>
      </c>
    </row>
    <row r="507" spans="2:26" ht="17.25" customHeight="1" thickBot="1">
      <c r="B507" s="5">
        <v>42755</v>
      </c>
      <c r="C507" s="44">
        <v>4602.5300000000007</v>
      </c>
      <c r="D507" s="44">
        <v>4540.4900000000007</v>
      </c>
      <c r="E507" s="44">
        <v>4532.21</v>
      </c>
      <c r="F507" s="44">
        <v>4528.5</v>
      </c>
      <c r="G507" s="44">
        <v>4534.5099999999993</v>
      </c>
      <c r="H507" s="44">
        <v>4606.45</v>
      </c>
      <c r="I507" s="44">
        <v>4719.3500000000004</v>
      </c>
      <c r="J507" s="44">
        <v>4928.87</v>
      </c>
      <c r="K507" s="44">
        <v>5141.75</v>
      </c>
      <c r="L507" s="44">
        <v>5208.6400000000003</v>
      </c>
      <c r="M507" s="44">
        <v>5208.4100000000008</v>
      </c>
      <c r="N507" s="44">
        <v>5201.91</v>
      </c>
      <c r="O507" s="44">
        <v>5142.43</v>
      </c>
      <c r="P507" s="44">
        <v>5145.3900000000003</v>
      </c>
      <c r="Q507" s="44">
        <v>5135.3900000000003</v>
      </c>
      <c r="R507" s="44">
        <v>5128.96</v>
      </c>
      <c r="S507" s="44">
        <v>5113.5300000000007</v>
      </c>
      <c r="T507" s="44">
        <v>5125.8700000000008</v>
      </c>
      <c r="U507" s="44">
        <v>5157.45</v>
      </c>
      <c r="V507" s="44">
        <v>5230.68</v>
      </c>
      <c r="W507" s="44">
        <v>5181.99</v>
      </c>
      <c r="X507" s="44">
        <v>5248.76</v>
      </c>
      <c r="Y507" s="44">
        <v>4995.22</v>
      </c>
      <c r="Z507" s="44">
        <v>4861.01</v>
      </c>
    </row>
    <row r="508" spans="2:26" ht="17.25" customHeight="1" thickBot="1">
      <c r="B508" s="5">
        <v>42756</v>
      </c>
      <c r="C508" s="44">
        <v>4788.2000000000007</v>
      </c>
      <c r="D508" s="44">
        <v>4689.8700000000008</v>
      </c>
      <c r="E508" s="44">
        <v>4609.79</v>
      </c>
      <c r="F508" s="44">
        <v>4573.5200000000004</v>
      </c>
      <c r="G508" s="44">
        <v>4604.3900000000003</v>
      </c>
      <c r="H508" s="44">
        <v>4737.5200000000004</v>
      </c>
      <c r="I508" s="44">
        <v>4847.2300000000005</v>
      </c>
      <c r="J508" s="44">
        <v>5051.96</v>
      </c>
      <c r="K508" s="44">
        <v>5191.3</v>
      </c>
      <c r="L508" s="44">
        <v>5268.1500000000005</v>
      </c>
      <c r="M508" s="44">
        <v>5288.8200000000006</v>
      </c>
      <c r="N508" s="44">
        <v>5273.63</v>
      </c>
      <c r="O508" s="44">
        <v>5210.16</v>
      </c>
      <c r="P508" s="44">
        <v>5207.7699999999995</v>
      </c>
      <c r="Q508" s="44">
        <v>5192.47</v>
      </c>
      <c r="R508" s="44">
        <v>5186.78</v>
      </c>
      <c r="S508" s="44">
        <v>5172.4400000000005</v>
      </c>
      <c r="T508" s="44">
        <v>5184.2000000000007</v>
      </c>
      <c r="U508" s="44">
        <v>5222.6499999999996</v>
      </c>
      <c r="V508" s="44">
        <v>5319.13</v>
      </c>
      <c r="W508" s="44">
        <v>5256.54</v>
      </c>
      <c r="X508" s="44">
        <v>5258.01</v>
      </c>
      <c r="Y508" s="44">
        <v>5072.8899999999994</v>
      </c>
      <c r="Z508" s="44">
        <v>4926.6400000000003</v>
      </c>
    </row>
    <row r="509" spans="2:26" ht="17.25" customHeight="1" thickBot="1">
      <c r="B509" s="5">
        <v>42757</v>
      </c>
      <c r="C509" s="44">
        <v>4800.51</v>
      </c>
      <c r="D509" s="44">
        <v>4643.8500000000004</v>
      </c>
      <c r="E509" s="44">
        <v>4571.1400000000003</v>
      </c>
      <c r="F509" s="44">
        <v>4528.71</v>
      </c>
      <c r="G509" s="44">
        <v>4558.3599999999997</v>
      </c>
      <c r="H509" s="44">
        <v>4711.38</v>
      </c>
      <c r="I509" s="44">
        <v>4898.88</v>
      </c>
      <c r="J509" s="44">
        <v>4987.130000000001</v>
      </c>
      <c r="K509" s="44">
        <v>5178.43</v>
      </c>
      <c r="L509" s="44">
        <v>5230.62</v>
      </c>
      <c r="M509" s="44">
        <v>5211.21</v>
      </c>
      <c r="N509" s="44">
        <v>5195.8</v>
      </c>
      <c r="O509" s="44">
        <v>5176.6100000000006</v>
      </c>
      <c r="P509" s="44">
        <v>5173.68</v>
      </c>
      <c r="Q509" s="44">
        <v>5173.8</v>
      </c>
      <c r="R509" s="44">
        <v>5163.25</v>
      </c>
      <c r="S509" s="44">
        <v>5150.4800000000005</v>
      </c>
      <c r="T509" s="44">
        <v>5160.18</v>
      </c>
      <c r="U509" s="44">
        <v>5207.16</v>
      </c>
      <c r="V509" s="44">
        <v>5240.0599999999995</v>
      </c>
      <c r="W509" s="44">
        <v>5212.4700000000012</v>
      </c>
      <c r="X509" s="44">
        <v>5207.16</v>
      </c>
      <c r="Y509" s="44">
        <v>5177.49</v>
      </c>
      <c r="Z509" s="44">
        <v>4859.55</v>
      </c>
    </row>
    <row r="510" spans="2:26" ht="17.25" customHeight="1" thickBot="1">
      <c r="B510" s="5">
        <v>42758</v>
      </c>
      <c r="C510" s="44">
        <v>4690.47</v>
      </c>
      <c r="D510" s="44">
        <v>4556.8</v>
      </c>
      <c r="E510" s="44">
        <v>4500.5600000000004</v>
      </c>
      <c r="F510" s="44">
        <v>4497.59</v>
      </c>
      <c r="G510" s="44">
        <v>4531.13</v>
      </c>
      <c r="H510" s="44">
        <v>4651.38</v>
      </c>
      <c r="I510" s="44">
        <v>4752.3300000000008</v>
      </c>
      <c r="J510" s="44">
        <v>5119.04</v>
      </c>
      <c r="K510" s="44">
        <v>5089.8100000000004</v>
      </c>
      <c r="L510" s="44">
        <v>5189.9400000000005</v>
      </c>
      <c r="M510" s="44">
        <v>5179.29</v>
      </c>
      <c r="N510" s="44">
        <v>5167.33</v>
      </c>
      <c r="O510" s="44">
        <v>5158.63</v>
      </c>
      <c r="P510" s="44">
        <v>5157.03</v>
      </c>
      <c r="Q510" s="44">
        <v>5151.18</v>
      </c>
      <c r="R510" s="44">
        <v>5147.13</v>
      </c>
      <c r="S510" s="44">
        <v>5140.04</v>
      </c>
      <c r="T510" s="44">
        <v>5147.47</v>
      </c>
      <c r="U510" s="44">
        <v>5174.12</v>
      </c>
      <c r="V510" s="44">
        <v>5215.63</v>
      </c>
      <c r="W510" s="44">
        <v>5201.3500000000004</v>
      </c>
      <c r="X510" s="44">
        <v>5202.4400000000005</v>
      </c>
      <c r="Y510" s="44">
        <v>5082.0199999999995</v>
      </c>
      <c r="Z510" s="44">
        <v>5098.2300000000005</v>
      </c>
    </row>
    <row r="511" spans="2:26" ht="17.25" customHeight="1" thickBot="1">
      <c r="B511" s="5">
        <v>42759</v>
      </c>
      <c r="C511" s="44">
        <v>4721.1600000000008</v>
      </c>
      <c r="D511" s="44">
        <v>4603.7100000000009</v>
      </c>
      <c r="E511" s="44">
        <v>4529.6400000000003</v>
      </c>
      <c r="F511" s="44">
        <v>4523.7</v>
      </c>
      <c r="G511" s="44">
        <v>4581.5800000000008</v>
      </c>
      <c r="H511" s="44">
        <v>4672.6500000000005</v>
      </c>
      <c r="I511" s="44">
        <v>4813.2299999999996</v>
      </c>
      <c r="J511" s="44">
        <v>5102.3200000000006</v>
      </c>
      <c r="K511" s="44">
        <v>5169.91</v>
      </c>
      <c r="L511" s="44">
        <v>5209.6900000000005</v>
      </c>
      <c r="M511" s="44">
        <v>5203.7000000000007</v>
      </c>
      <c r="N511" s="44">
        <v>5207.17</v>
      </c>
      <c r="O511" s="44">
        <v>5165.74</v>
      </c>
      <c r="P511" s="44">
        <v>5167.7400000000007</v>
      </c>
      <c r="Q511" s="44">
        <v>5164.2400000000007</v>
      </c>
      <c r="R511" s="44">
        <v>5162.43</v>
      </c>
      <c r="S511" s="44">
        <v>5156.3900000000003</v>
      </c>
      <c r="T511" s="44">
        <v>5168.8</v>
      </c>
      <c r="U511" s="44">
        <v>5209.9800000000005</v>
      </c>
      <c r="V511" s="44">
        <v>5321.69</v>
      </c>
      <c r="W511" s="44">
        <v>5269.4400000000005</v>
      </c>
      <c r="X511" s="44">
        <v>5278.43</v>
      </c>
      <c r="Y511" s="44">
        <v>5189.5</v>
      </c>
      <c r="Z511" s="44">
        <v>5127.76</v>
      </c>
    </row>
    <row r="512" spans="2:26" ht="17.25" customHeight="1" thickBot="1">
      <c r="B512" s="5">
        <v>42760</v>
      </c>
      <c r="C512" s="44">
        <v>4901.8700000000008</v>
      </c>
      <c r="D512" s="44">
        <v>4702.1499999999996</v>
      </c>
      <c r="E512" s="44">
        <v>4650.0600000000004</v>
      </c>
      <c r="F512" s="44">
        <v>4645.76</v>
      </c>
      <c r="G512" s="44">
        <v>4651.0199999999995</v>
      </c>
      <c r="H512" s="44">
        <v>4650.7100000000009</v>
      </c>
      <c r="I512" s="44">
        <v>4698.7500000000009</v>
      </c>
      <c r="J512" s="44">
        <v>4880.3600000000006</v>
      </c>
      <c r="K512" s="44">
        <v>5165.1000000000004</v>
      </c>
      <c r="L512" s="44">
        <v>5191.4100000000008</v>
      </c>
      <c r="M512" s="44">
        <v>5203.38</v>
      </c>
      <c r="N512" s="44">
        <v>5196.22</v>
      </c>
      <c r="O512" s="44">
        <v>5188.7400000000007</v>
      </c>
      <c r="P512" s="44">
        <v>5185.8</v>
      </c>
      <c r="Q512" s="44">
        <v>5171.6600000000008</v>
      </c>
      <c r="R512" s="44">
        <v>5168.3999999999996</v>
      </c>
      <c r="S512" s="44">
        <v>5169.7700000000004</v>
      </c>
      <c r="T512" s="44">
        <v>5175.6899999999996</v>
      </c>
      <c r="U512" s="44">
        <v>5223.63</v>
      </c>
      <c r="V512" s="44">
        <v>5324.69</v>
      </c>
      <c r="W512" s="44">
        <v>5247.87</v>
      </c>
      <c r="X512" s="44">
        <v>5240.51</v>
      </c>
      <c r="Y512" s="44">
        <v>5188</v>
      </c>
      <c r="Z512" s="44">
        <v>5117.3900000000003</v>
      </c>
    </row>
    <row r="513" spans="2:26" ht="17.25" customHeight="1" thickBot="1">
      <c r="B513" s="5">
        <v>42761</v>
      </c>
      <c r="C513" s="44">
        <v>4862.93</v>
      </c>
      <c r="D513" s="44">
        <v>4591.49</v>
      </c>
      <c r="E513" s="44">
        <v>4537.72</v>
      </c>
      <c r="F513" s="44">
        <v>4519.1500000000005</v>
      </c>
      <c r="G513" s="44">
        <v>4518.71</v>
      </c>
      <c r="H513" s="44">
        <v>4545.88</v>
      </c>
      <c r="I513" s="44">
        <v>4635.6900000000005</v>
      </c>
      <c r="J513" s="44">
        <v>4645.5200000000004</v>
      </c>
      <c r="K513" s="44">
        <v>5100.8200000000006</v>
      </c>
      <c r="L513" s="44">
        <v>5125.5600000000004</v>
      </c>
      <c r="M513" s="44">
        <v>5132.0400000000009</v>
      </c>
      <c r="N513" s="44">
        <v>5128.3200000000006</v>
      </c>
      <c r="O513" s="44">
        <v>5122.87</v>
      </c>
      <c r="P513" s="44">
        <v>5117.4100000000008</v>
      </c>
      <c r="Q513" s="44">
        <v>5121.9000000000005</v>
      </c>
      <c r="R513" s="44">
        <v>5125.6900000000005</v>
      </c>
      <c r="S513" s="44">
        <v>5126.3100000000004</v>
      </c>
      <c r="T513" s="44">
        <v>5136.67</v>
      </c>
      <c r="U513" s="44">
        <v>5186.6899999999996</v>
      </c>
      <c r="V513" s="44">
        <v>5254.42</v>
      </c>
      <c r="W513" s="44">
        <v>5244.6100000000006</v>
      </c>
      <c r="X513" s="44">
        <v>5237.8500000000004</v>
      </c>
      <c r="Y513" s="44">
        <v>5161.42</v>
      </c>
      <c r="Z513" s="44">
        <v>5113.57</v>
      </c>
    </row>
    <row r="514" spans="2:26" ht="17.25" customHeight="1" thickBot="1">
      <c r="B514" s="5">
        <v>42762</v>
      </c>
      <c r="C514" s="44">
        <v>4751.38</v>
      </c>
      <c r="D514" s="44">
        <v>4527.71</v>
      </c>
      <c r="E514" s="44">
        <v>4520.4900000000007</v>
      </c>
      <c r="F514" s="44">
        <v>4511.1099999999997</v>
      </c>
      <c r="G514" s="44">
        <v>4520.08</v>
      </c>
      <c r="H514" s="44">
        <v>4632.6499999999996</v>
      </c>
      <c r="I514" s="44">
        <v>4786.17</v>
      </c>
      <c r="J514" s="44">
        <v>5042.7800000000007</v>
      </c>
      <c r="K514" s="44">
        <v>5098.3900000000003</v>
      </c>
      <c r="L514" s="44">
        <v>5184.76</v>
      </c>
      <c r="M514" s="44">
        <v>5184.1100000000006</v>
      </c>
      <c r="N514" s="44">
        <v>5156.7300000000005</v>
      </c>
      <c r="O514" s="44">
        <v>5107.420000000001</v>
      </c>
      <c r="P514" s="44">
        <v>5106.1000000000004</v>
      </c>
      <c r="Q514" s="44">
        <v>5104.0700000000006</v>
      </c>
      <c r="R514" s="44">
        <v>5097.0700000000006</v>
      </c>
      <c r="S514" s="44">
        <v>5096.53</v>
      </c>
      <c r="T514" s="44">
        <v>5104.29</v>
      </c>
      <c r="U514" s="44">
        <v>5134.2</v>
      </c>
      <c r="V514" s="44">
        <v>5236.32</v>
      </c>
      <c r="W514" s="44">
        <v>5176.2</v>
      </c>
      <c r="X514" s="44">
        <v>5139.6900000000005</v>
      </c>
      <c r="Y514" s="44">
        <v>4899.4000000000005</v>
      </c>
      <c r="Z514" s="44">
        <v>4797.22</v>
      </c>
    </row>
    <row r="515" spans="2:26" ht="17.25" customHeight="1" thickBot="1">
      <c r="B515" s="5">
        <v>42763</v>
      </c>
      <c r="C515" s="44">
        <v>4749.9299999999994</v>
      </c>
      <c r="D515" s="44">
        <v>4617.43</v>
      </c>
      <c r="E515" s="44">
        <v>4564.34</v>
      </c>
      <c r="F515" s="44">
        <v>4546.4400000000005</v>
      </c>
      <c r="G515" s="44">
        <v>4583.41</v>
      </c>
      <c r="H515" s="44">
        <v>4652.0000000000009</v>
      </c>
      <c r="I515" s="44">
        <v>4671.920000000001</v>
      </c>
      <c r="J515" s="44">
        <v>4832.3600000000006</v>
      </c>
      <c r="K515" s="44">
        <v>5050.82</v>
      </c>
      <c r="L515" s="44">
        <v>5101.3500000000004</v>
      </c>
      <c r="M515" s="44">
        <v>5081.13</v>
      </c>
      <c r="N515" s="44">
        <v>5064.6400000000003</v>
      </c>
      <c r="O515" s="44">
        <v>5055.4600000000009</v>
      </c>
      <c r="P515" s="44">
        <v>5053.7800000000007</v>
      </c>
      <c r="Q515" s="44">
        <v>5052.17</v>
      </c>
      <c r="R515" s="44">
        <v>5051.82</v>
      </c>
      <c r="S515" s="44">
        <v>5050.18</v>
      </c>
      <c r="T515" s="44">
        <v>5048.9000000000005</v>
      </c>
      <c r="U515" s="44">
        <v>5103.3200000000006</v>
      </c>
      <c r="V515" s="44">
        <v>5218.7400000000007</v>
      </c>
      <c r="W515" s="44">
        <v>5150.5300000000007</v>
      </c>
      <c r="X515" s="44">
        <v>5099.7400000000007</v>
      </c>
      <c r="Y515" s="44">
        <v>4933.8100000000004</v>
      </c>
      <c r="Z515" s="44">
        <v>4779.7699999999995</v>
      </c>
    </row>
    <row r="516" spans="2:26" ht="17.25" customHeight="1" thickBot="1">
      <c r="B516" s="5">
        <v>42764</v>
      </c>
      <c r="C516" s="44">
        <v>4723.7600000000011</v>
      </c>
      <c r="D516" s="44">
        <v>4654.79</v>
      </c>
      <c r="E516" s="44">
        <v>4620.5200000000004</v>
      </c>
      <c r="F516" s="44">
        <v>4616.7300000000005</v>
      </c>
      <c r="G516" s="44">
        <v>4521.71</v>
      </c>
      <c r="H516" s="44">
        <v>4566.76</v>
      </c>
      <c r="I516" s="44">
        <v>4701.17</v>
      </c>
      <c r="J516" s="44">
        <v>4819.6000000000004</v>
      </c>
      <c r="K516" s="44">
        <v>4985.5199999999995</v>
      </c>
      <c r="L516" s="44">
        <v>5073.2700000000004</v>
      </c>
      <c r="M516" s="44">
        <v>5063.6100000000006</v>
      </c>
      <c r="N516" s="44">
        <v>5063.1399999999994</v>
      </c>
      <c r="O516" s="44">
        <v>5045.7199999999993</v>
      </c>
      <c r="P516" s="44">
        <v>5047.37</v>
      </c>
      <c r="Q516" s="44">
        <v>5046.96</v>
      </c>
      <c r="R516" s="44">
        <v>5030.29</v>
      </c>
      <c r="S516" s="44">
        <v>4980.7</v>
      </c>
      <c r="T516" s="44">
        <v>4985.9000000000005</v>
      </c>
      <c r="U516" s="44">
        <v>4998.6399999999994</v>
      </c>
      <c r="V516" s="44">
        <v>5122.01</v>
      </c>
      <c r="W516" s="44">
        <v>5293.72</v>
      </c>
      <c r="X516" s="44">
        <v>5318.46</v>
      </c>
      <c r="Y516" s="44">
        <v>5263.2600000000011</v>
      </c>
      <c r="Z516" s="44">
        <v>4782.8600000000006</v>
      </c>
    </row>
    <row r="517" spans="2:26" ht="17.25" customHeight="1" thickBot="1">
      <c r="B517" s="5">
        <v>42765</v>
      </c>
      <c r="C517" s="44">
        <v>4771.8500000000004</v>
      </c>
      <c r="D517" s="44">
        <v>4657.29</v>
      </c>
      <c r="E517" s="44">
        <v>4626.92</v>
      </c>
      <c r="F517" s="44">
        <v>4625.4800000000005</v>
      </c>
      <c r="G517" s="44">
        <v>4549.8599999999997</v>
      </c>
      <c r="H517" s="44">
        <v>4662.9100000000008</v>
      </c>
      <c r="I517" s="44">
        <v>4814.24</v>
      </c>
      <c r="J517" s="44">
        <v>4895.99</v>
      </c>
      <c r="K517" s="44">
        <v>4951.5000000000009</v>
      </c>
      <c r="L517" s="44">
        <v>5060.1600000000008</v>
      </c>
      <c r="M517" s="44">
        <v>5054.66</v>
      </c>
      <c r="N517" s="44">
        <v>5041.2700000000004</v>
      </c>
      <c r="O517" s="44">
        <v>4986.49</v>
      </c>
      <c r="P517" s="44">
        <v>5034.7</v>
      </c>
      <c r="Q517" s="44">
        <v>4997.1000000000004</v>
      </c>
      <c r="R517" s="44">
        <v>4923.84</v>
      </c>
      <c r="S517" s="44">
        <v>4917.45</v>
      </c>
      <c r="T517" s="44">
        <v>4906.97</v>
      </c>
      <c r="U517" s="44">
        <v>4915.05</v>
      </c>
      <c r="V517" s="44">
        <v>5284.9000000000005</v>
      </c>
      <c r="W517" s="44">
        <v>5284.7</v>
      </c>
      <c r="X517" s="44">
        <v>5279.51</v>
      </c>
      <c r="Y517" s="44">
        <v>5268.21</v>
      </c>
      <c r="Z517" s="44">
        <v>4907.43</v>
      </c>
    </row>
    <row r="518" spans="2:26" ht="17.25" customHeight="1" thickBot="1">
      <c r="B518" s="5">
        <v>42766</v>
      </c>
      <c r="C518" s="44">
        <v>4532.6899999999996</v>
      </c>
      <c r="D518" s="44">
        <v>4434.37</v>
      </c>
      <c r="E518" s="44">
        <v>4404.82</v>
      </c>
      <c r="F518" s="44">
        <v>4309.12</v>
      </c>
      <c r="G518" s="44">
        <v>4303.2300000000005</v>
      </c>
      <c r="H518" s="44">
        <v>4397.7700000000004</v>
      </c>
      <c r="I518" s="44">
        <v>4582.3900000000003</v>
      </c>
      <c r="J518" s="44">
        <v>4651.12</v>
      </c>
      <c r="K518" s="44">
        <v>4696.7000000000007</v>
      </c>
      <c r="L518" s="44">
        <v>4755.6500000000005</v>
      </c>
      <c r="M518" s="44">
        <v>4754.7199999999993</v>
      </c>
      <c r="N518" s="44">
        <v>4749.88</v>
      </c>
      <c r="O518" s="44">
        <v>4761.5599999999995</v>
      </c>
      <c r="P518" s="44">
        <v>4781.55</v>
      </c>
      <c r="Q518" s="44">
        <v>4777.8500000000004</v>
      </c>
      <c r="R518" s="44">
        <v>4743.76</v>
      </c>
      <c r="S518" s="44">
        <v>4683.8100000000004</v>
      </c>
      <c r="T518" s="44">
        <v>4686.25</v>
      </c>
      <c r="U518" s="44">
        <v>4712.96</v>
      </c>
      <c r="V518" s="44">
        <v>4791.3099999999995</v>
      </c>
      <c r="W518" s="44">
        <v>4770.79</v>
      </c>
      <c r="X518" s="44">
        <v>4765.29</v>
      </c>
      <c r="Y518" s="44">
        <v>4810.88</v>
      </c>
      <c r="Z518" s="44">
        <v>4779.09</v>
      </c>
    </row>
    <row r="519" spans="2:26" ht="17.25" customHeight="1" thickBot="1">
      <c r="B519" s="184" t="s">
        <v>56</v>
      </c>
      <c r="C519" s="189" t="s">
        <v>77</v>
      </c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1"/>
    </row>
    <row r="520" spans="2:26" ht="28.5" customHeight="1" thickBot="1">
      <c r="B520" s="185"/>
      <c r="C520" s="4" t="s">
        <v>58</v>
      </c>
      <c r="D520" s="4" t="s">
        <v>59</v>
      </c>
      <c r="E520" s="4" t="s">
        <v>60</v>
      </c>
      <c r="F520" s="4" t="s">
        <v>61</v>
      </c>
      <c r="G520" s="4" t="s">
        <v>62</v>
      </c>
      <c r="H520" s="4" t="s">
        <v>105</v>
      </c>
      <c r="I520" s="4" t="s">
        <v>106</v>
      </c>
      <c r="J520" s="4" t="s">
        <v>107</v>
      </c>
      <c r="K520" s="4" t="s">
        <v>108</v>
      </c>
      <c r="L520" s="4" t="s">
        <v>109</v>
      </c>
      <c r="M520" s="4" t="s">
        <v>110</v>
      </c>
      <c r="N520" s="4" t="s">
        <v>111</v>
      </c>
      <c r="O520" s="4" t="s">
        <v>63</v>
      </c>
      <c r="P520" s="4" t="s">
        <v>64</v>
      </c>
      <c r="Q520" s="4" t="s">
        <v>65</v>
      </c>
      <c r="R520" s="4" t="s">
        <v>66</v>
      </c>
      <c r="S520" s="4" t="s">
        <v>67</v>
      </c>
      <c r="T520" s="4" t="s">
        <v>68</v>
      </c>
      <c r="U520" s="4" t="s">
        <v>69</v>
      </c>
      <c r="V520" s="4" t="s">
        <v>70</v>
      </c>
      <c r="W520" s="4" t="s">
        <v>71</v>
      </c>
      <c r="X520" s="4" t="s">
        <v>72</v>
      </c>
      <c r="Y520" s="4" t="s">
        <v>73</v>
      </c>
      <c r="Z520" s="45" t="s">
        <v>74</v>
      </c>
    </row>
    <row r="521" spans="2:26" ht="17.25" customHeight="1" thickBot="1">
      <c r="B521" s="5">
        <v>42736</v>
      </c>
      <c r="C521" s="44">
        <v>5639.59</v>
      </c>
      <c r="D521" s="44">
        <v>5511.29</v>
      </c>
      <c r="E521" s="44">
        <v>5499.45</v>
      </c>
      <c r="F521" s="44">
        <v>5475.75</v>
      </c>
      <c r="G521" s="44">
        <v>5474.75</v>
      </c>
      <c r="H521" s="44">
        <v>5567.13</v>
      </c>
      <c r="I521" s="44">
        <v>5641.95</v>
      </c>
      <c r="J521" s="44">
        <v>5880.33</v>
      </c>
      <c r="K521" s="44">
        <v>5911.71</v>
      </c>
      <c r="L521" s="44">
        <v>5991.9199999999992</v>
      </c>
      <c r="M521" s="44">
        <v>5992.3</v>
      </c>
      <c r="N521" s="44">
        <v>5980.03</v>
      </c>
      <c r="O521" s="44">
        <v>5938.83</v>
      </c>
      <c r="P521" s="44">
        <v>5943.4900000000007</v>
      </c>
      <c r="Q521" s="44">
        <v>5928.46</v>
      </c>
      <c r="R521" s="44">
        <v>5908.07</v>
      </c>
      <c r="S521" s="44">
        <v>5973.84</v>
      </c>
      <c r="T521" s="44">
        <v>5983.1900000000005</v>
      </c>
      <c r="U521" s="44">
        <v>6067.65</v>
      </c>
      <c r="V521" s="44">
        <v>6073.86</v>
      </c>
      <c r="W521" s="44">
        <v>6065.97</v>
      </c>
      <c r="X521" s="44">
        <v>6041.2000000000007</v>
      </c>
      <c r="Y521" s="44">
        <v>5864.1900000000005</v>
      </c>
      <c r="Z521" s="44">
        <v>5773.63</v>
      </c>
    </row>
    <row r="522" spans="2:26" ht="17.25" customHeight="1" thickBot="1">
      <c r="B522" s="5">
        <v>42737</v>
      </c>
      <c r="C522" s="44">
        <v>5672.73</v>
      </c>
      <c r="D522" s="44">
        <v>5584.19</v>
      </c>
      <c r="E522" s="44">
        <v>5525.67</v>
      </c>
      <c r="F522" s="44">
        <v>5496.68</v>
      </c>
      <c r="G522" s="44">
        <v>5523.96</v>
      </c>
      <c r="H522" s="44">
        <v>5602.25</v>
      </c>
      <c r="I522" s="44">
        <v>5684.01</v>
      </c>
      <c r="J522" s="44">
        <v>5914.73</v>
      </c>
      <c r="K522" s="44">
        <v>6013.96</v>
      </c>
      <c r="L522" s="44">
        <v>6055.54</v>
      </c>
      <c r="M522" s="44">
        <v>6062.37</v>
      </c>
      <c r="N522" s="44">
        <v>6067.31</v>
      </c>
      <c r="O522" s="44">
        <v>6051.22</v>
      </c>
      <c r="P522" s="44">
        <v>6053.1</v>
      </c>
      <c r="Q522" s="44">
        <v>6041.01</v>
      </c>
      <c r="R522" s="44">
        <v>6031.43</v>
      </c>
      <c r="S522" s="44">
        <v>6059.75</v>
      </c>
      <c r="T522" s="44">
        <v>6069.7500000000009</v>
      </c>
      <c r="U522" s="44">
        <v>6121.62</v>
      </c>
      <c r="V522" s="44">
        <v>6152.86</v>
      </c>
      <c r="W522" s="44">
        <v>6156.1</v>
      </c>
      <c r="X522" s="44">
        <v>6248.6</v>
      </c>
      <c r="Y522" s="44">
        <v>6074.4000000000005</v>
      </c>
      <c r="Z522" s="44">
        <v>5951.3099999999995</v>
      </c>
    </row>
    <row r="523" spans="2:26" ht="17.25" customHeight="1" thickBot="1">
      <c r="B523" s="5">
        <v>42738</v>
      </c>
      <c r="C523" s="44">
        <v>5806.37</v>
      </c>
      <c r="D523" s="44">
        <v>5780.2400000000007</v>
      </c>
      <c r="E523" s="44">
        <v>5578.74</v>
      </c>
      <c r="F523" s="44">
        <v>5556.86</v>
      </c>
      <c r="G523" s="44">
        <v>5555.69</v>
      </c>
      <c r="H523" s="44">
        <v>5690.42</v>
      </c>
      <c r="I523" s="44">
        <v>5797.13</v>
      </c>
      <c r="J523" s="44">
        <v>5934.37</v>
      </c>
      <c r="K523" s="44">
        <v>6020.84</v>
      </c>
      <c r="L523" s="44">
        <v>6052.62</v>
      </c>
      <c r="M523" s="44">
        <v>6052.1600000000008</v>
      </c>
      <c r="N523" s="44">
        <v>6045.44</v>
      </c>
      <c r="O523" s="44">
        <v>6022.8200000000006</v>
      </c>
      <c r="P523" s="44">
        <v>6027.08</v>
      </c>
      <c r="Q523" s="44">
        <v>6000.8799999999992</v>
      </c>
      <c r="R523" s="44">
        <v>5981.6</v>
      </c>
      <c r="S523" s="44">
        <v>5970.93</v>
      </c>
      <c r="T523" s="44">
        <v>5985.19</v>
      </c>
      <c r="U523" s="44">
        <v>6089.4100000000008</v>
      </c>
      <c r="V523" s="44">
        <v>6136.7300000000005</v>
      </c>
      <c r="W523" s="44">
        <v>6236.7000000000007</v>
      </c>
      <c r="X523" s="44">
        <v>6142.41</v>
      </c>
      <c r="Y523" s="44">
        <v>6050.84</v>
      </c>
      <c r="Z523" s="44">
        <v>5927.33</v>
      </c>
    </row>
    <row r="524" spans="2:26" ht="17.25" customHeight="1" thickBot="1">
      <c r="B524" s="5">
        <v>42739</v>
      </c>
      <c r="C524" s="44">
        <v>5911.75</v>
      </c>
      <c r="D524" s="44">
        <v>5855.42</v>
      </c>
      <c r="E524" s="44">
        <v>5671.7699999999995</v>
      </c>
      <c r="F524" s="44">
        <v>5689.56</v>
      </c>
      <c r="G524" s="44">
        <v>5587.95</v>
      </c>
      <c r="H524" s="44">
        <v>5627.3899999999994</v>
      </c>
      <c r="I524" s="44">
        <v>5716.32</v>
      </c>
      <c r="J524" s="44">
        <v>5818.8399999999992</v>
      </c>
      <c r="K524" s="44">
        <v>5908.2599999999993</v>
      </c>
      <c r="L524" s="44">
        <v>5984.29</v>
      </c>
      <c r="M524" s="44">
        <v>6016.99</v>
      </c>
      <c r="N524" s="44">
        <v>5945.41</v>
      </c>
      <c r="O524" s="44">
        <v>5932.7699999999995</v>
      </c>
      <c r="P524" s="44">
        <v>5926.65</v>
      </c>
      <c r="Q524" s="44">
        <v>5912.42</v>
      </c>
      <c r="R524" s="44">
        <v>5911.11</v>
      </c>
      <c r="S524" s="44">
        <v>5989.42</v>
      </c>
      <c r="T524" s="44">
        <v>6022.56</v>
      </c>
      <c r="U524" s="44">
        <v>6080.16</v>
      </c>
      <c r="V524" s="44">
        <v>6184</v>
      </c>
      <c r="W524" s="44">
        <v>6155.01</v>
      </c>
      <c r="X524" s="44">
        <v>6205.95</v>
      </c>
      <c r="Y524" s="44">
        <v>6022.28</v>
      </c>
      <c r="Z524" s="44">
        <v>5864.25</v>
      </c>
    </row>
    <row r="525" spans="2:26" ht="15" customHeight="1" thickBot="1">
      <c r="B525" s="5">
        <v>42740</v>
      </c>
      <c r="C525" s="44">
        <v>5830.42</v>
      </c>
      <c r="D525" s="44">
        <v>5707.13</v>
      </c>
      <c r="E525" s="44">
        <v>5641.5800000000008</v>
      </c>
      <c r="F525" s="44">
        <v>5633.95</v>
      </c>
      <c r="G525" s="44">
        <v>5504.63</v>
      </c>
      <c r="H525" s="44">
        <v>5565.55</v>
      </c>
      <c r="I525" s="44">
        <v>5598.5099999999993</v>
      </c>
      <c r="J525" s="44">
        <v>5647.07</v>
      </c>
      <c r="K525" s="44">
        <v>5770.5800000000008</v>
      </c>
      <c r="L525" s="44">
        <v>5858.62</v>
      </c>
      <c r="M525" s="44">
        <v>5851.0199999999995</v>
      </c>
      <c r="N525" s="44">
        <v>5845.1299999999992</v>
      </c>
      <c r="O525" s="44">
        <v>5840.7800000000007</v>
      </c>
      <c r="P525" s="44">
        <v>5823.24</v>
      </c>
      <c r="Q525" s="44">
        <v>5812.35</v>
      </c>
      <c r="R525" s="44">
        <v>5809.0999999999995</v>
      </c>
      <c r="S525" s="44">
        <v>5833.7499999999991</v>
      </c>
      <c r="T525" s="44">
        <v>5833.8099999999995</v>
      </c>
      <c r="U525" s="44">
        <v>6011</v>
      </c>
      <c r="V525" s="44">
        <v>6109.34</v>
      </c>
      <c r="W525" s="44">
        <v>6091.89</v>
      </c>
      <c r="X525" s="44">
        <v>6093.9299999999994</v>
      </c>
      <c r="Y525" s="44">
        <v>5911.1</v>
      </c>
      <c r="Z525" s="44">
        <v>5843.17</v>
      </c>
    </row>
    <row r="526" spans="2:26" ht="15" customHeight="1" thickBot="1">
      <c r="B526" s="5">
        <v>42741</v>
      </c>
      <c r="C526" s="44">
        <v>5760.66</v>
      </c>
      <c r="D526" s="44">
        <v>5654.09</v>
      </c>
      <c r="E526" s="44">
        <v>5522.0199999999995</v>
      </c>
      <c r="F526" s="44">
        <v>5499.63</v>
      </c>
      <c r="G526" s="44">
        <v>5626.51</v>
      </c>
      <c r="H526" s="44">
        <v>6087.34</v>
      </c>
      <c r="I526" s="44">
        <v>6188.86</v>
      </c>
      <c r="J526" s="44">
        <v>6228.75</v>
      </c>
      <c r="K526" s="44">
        <v>5955.24</v>
      </c>
      <c r="L526" s="44">
        <v>6310.25</v>
      </c>
      <c r="M526" s="44">
        <v>6268.24</v>
      </c>
      <c r="N526" s="44">
        <v>6257.29</v>
      </c>
      <c r="O526" s="44">
        <v>6262.38</v>
      </c>
      <c r="P526" s="44">
        <v>6254.09</v>
      </c>
      <c r="Q526" s="44">
        <v>6252.67</v>
      </c>
      <c r="R526" s="44">
        <v>6248.89</v>
      </c>
      <c r="S526" s="44">
        <v>6272.36</v>
      </c>
      <c r="T526" s="44">
        <v>5971.9400000000005</v>
      </c>
      <c r="U526" s="44">
        <v>6328.86</v>
      </c>
      <c r="V526" s="44">
        <v>6354.08</v>
      </c>
      <c r="W526" s="44">
        <v>6267.53</v>
      </c>
      <c r="X526" s="44">
        <v>6252.3</v>
      </c>
      <c r="Y526" s="44">
        <v>6224.73</v>
      </c>
      <c r="Z526" s="44">
        <v>6109.94</v>
      </c>
    </row>
    <row r="527" spans="2:26" ht="15" customHeight="1" thickBot="1">
      <c r="B527" s="5">
        <v>42742</v>
      </c>
      <c r="C527" s="44">
        <v>6116.0999999999995</v>
      </c>
      <c r="D527" s="44">
        <v>6086.92</v>
      </c>
      <c r="E527" s="44">
        <v>5551.65</v>
      </c>
      <c r="F527" s="44">
        <v>5534.4</v>
      </c>
      <c r="G527" s="44">
        <v>5592.62</v>
      </c>
      <c r="H527" s="44">
        <v>6098.2900000000009</v>
      </c>
      <c r="I527" s="44">
        <v>5862.76</v>
      </c>
      <c r="J527" s="44">
        <v>6278.01</v>
      </c>
      <c r="K527" s="44">
        <v>6315.48</v>
      </c>
      <c r="L527" s="44">
        <v>6319.8300000000008</v>
      </c>
      <c r="M527" s="44">
        <v>6300.74</v>
      </c>
      <c r="N527" s="44">
        <v>6283.16</v>
      </c>
      <c r="O527" s="44">
        <v>6276.83</v>
      </c>
      <c r="P527" s="44">
        <v>6280.57</v>
      </c>
      <c r="Q527" s="44">
        <v>6331.1699999999992</v>
      </c>
      <c r="R527" s="44">
        <v>6333.31</v>
      </c>
      <c r="S527" s="44">
        <v>5886.0999999999995</v>
      </c>
      <c r="T527" s="44">
        <v>6347.74</v>
      </c>
      <c r="U527" s="44">
        <v>6428.16</v>
      </c>
      <c r="V527" s="44">
        <v>6417.29</v>
      </c>
      <c r="W527" s="44">
        <v>6411.17</v>
      </c>
      <c r="X527" s="44">
        <v>6221.2699999999995</v>
      </c>
      <c r="Y527" s="44">
        <v>6194.24</v>
      </c>
      <c r="Z527" s="44">
        <v>6093.97</v>
      </c>
    </row>
    <row r="528" spans="2:26" ht="17.25" customHeight="1" thickBot="1">
      <c r="B528" s="5">
        <v>42743</v>
      </c>
      <c r="C528" s="44">
        <v>6089.1500000000005</v>
      </c>
      <c r="D528" s="44">
        <v>5510.74</v>
      </c>
      <c r="E528" s="44">
        <v>5472.95</v>
      </c>
      <c r="F528" s="44">
        <v>5426.82</v>
      </c>
      <c r="G528" s="44">
        <v>5428.0999999999995</v>
      </c>
      <c r="H528" s="44">
        <v>5471.0599999999995</v>
      </c>
      <c r="I528" s="44">
        <v>5501.35</v>
      </c>
      <c r="J528" s="44">
        <v>5497.42</v>
      </c>
      <c r="K528" s="44">
        <v>5623.57</v>
      </c>
      <c r="L528" s="44">
        <v>5656.93</v>
      </c>
      <c r="M528" s="44">
        <v>5657.27</v>
      </c>
      <c r="N528" s="44">
        <v>5653.9900000000007</v>
      </c>
      <c r="O528" s="44">
        <v>5647.1399999999994</v>
      </c>
      <c r="P528" s="44">
        <v>5628.2999999999993</v>
      </c>
      <c r="Q528" s="44">
        <v>5627.57</v>
      </c>
      <c r="R528" s="44">
        <v>5611.0599999999995</v>
      </c>
      <c r="S528" s="44">
        <v>5533.28</v>
      </c>
      <c r="T528" s="44">
        <v>5584.11</v>
      </c>
      <c r="U528" s="44">
        <v>5694.76</v>
      </c>
      <c r="V528" s="44">
        <v>5874.74</v>
      </c>
      <c r="W528" s="44">
        <v>5818.5400000000009</v>
      </c>
      <c r="X528" s="44">
        <v>5804.8</v>
      </c>
      <c r="Y528" s="44">
        <v>5675.1100000000006</v>
      </c>
      <c r="Z528" s="44">
        <v>5650.78</v>
      </c>
    </row>
    <row r="529" spans="2:26" ht="17.25" customHeight="1" thickBot="1">
      <c r="B529" s="5">
        <v>42744</v>
      </c>
      <c r="C529" s="44">
        <v>5631.44</v>
      </c>
      <c r="D529" s="44">
        <v>5470.7800000000007</v>
      </c>
      <c r="E529" s="44">
        <v>5420.3399999999992</v>
      </c>
      <c r="F529" s="44">
        <v>5406.99</v>
      </c>
      <c r="G529" s="44">
        <v>5468.5300000000007</v>
      </c>
      <c r="H529" s="44">
        <v>5505.37</v>
      </c>
      <c r="I529" s="44">
        <v>5669.97</v>
      </c>
      <c r="J529" s="44">
        <v>5767.16</v>
      </c>
      <c r="K529" s="44">
        <v>5818.32</v>
      </c>
      <c r="L529" s="44">
        <v>5941.2800000000007</v>
      </c>
      <c r="M529" s="44">
        <v>5955.6500000000005</v>
      </c>
      <c r="N529" s="44">
        <v>5943.46</v>
      </c>
      <c r="O529" s="44">
        <v>5924.36</v>
      </c>
      <c r="P529" s="44">
        <v>5909.45</v>
      </c>
      <c r="Q529" s="44">
        <v>5888.59</v>
      </c>
      <c r="R529" s="44">
        <v>5849.5</v>
      </c>
      <c r="S529" s="44">
        <v>5808.81</v>
      </c>
      <c r="T529" s="44">
        <v>5751.8</v>
      </c>
      <c r="U529" s="44">
        <v>5962.7</v>
      </c>
      <c r="V529" s="44">
        <v>5998.0800000000008</v>
      </c>
      <c r="W529" s="44">
        <v>5984.5999999999995</v>
      </c>
      <c r="X529" s="44">
        <v>5970.45</v>
      </c>
      <c r="Y529" s="44">
        <v>5815.8600000000006</v>
      </c>
      <c r="Z529" s="44">
        <v>5680.2599999999993</v>
      </c>
    </row>
    <row r="530" spans="2:26" ht="17.25" customHeight="1" thickBot="1">
      <c r="B530" s="5">
        <v>42745</v>
      </c>
      <c r="C530" s="44">
        <v>5665.57</v>
      </c>
      <c r="D530" s="44">
        <v>5521.9299999999994</v>
      </c>
      <c r="E530" s="44">
        <v>5475.72</v>
      </c>
      <c r="F530" s="44">
        <v>5465.44</v>
      </c>
      <c r="G530" s="44">
        <v>5496.8200000000006</v>
      </c>
      <c r="H530" s="44">
        <v>5577.95</v>
      </c>
      <c r="I530" s="44">
        <v>5620.9</v>
      </c>
      <c r="J530" s="44">
        <v>5882.92</v>
      </c>
      <c r="K530" s="44">
        <v>5989.84</v>
      </c>
      <c r="L530" s="44">
        <v>6053.3600000000006</v>
      </c>
      <c r="M530" s="44">
        <v>6052.93</v>
      </c>
      <c r="N530" s="44">
        <v>6050.71</v>
      </c>
      <c r="O530" s="44">
        <v>6007.7</v>
      </c>
      <c r="P530" s="44">
        <v>5986.71</v>
      </c>
      <c r="Q530" s="44">
        <v>5984.74</v>
      </c>
      <c r="R530" s="44">
        <v>6054.37</v>
      </c>
      <c r="S530" s="44">
        <v>6047.18</v>
      </c>
      <c r="T530" s="44">
        <v>6033.48</v>
      </c>
      <c r="U530" s="44">
        <v>6081.8</v>
      </c>
      <c r="V530" s="44">
        <v>6141.92</v>
      </c>
      <c r="W530" s="44">
        <v>6132.72</v>
      </c>
      <c r="X530" s="44">
        <v>6143.47</v>
      </c>
      <c r="Y530" s="44">
        <v>6114.16</v>
      </c>
      <c r="Z530" s="44">
        <v>6069.7800000000007</v>
      </c>
    </row>
    <row r="531" spans="2:26" ht="17.25" customHeight="1" thickBot="1">
      <c r="B531" s="5">
        <v>42746</v>
      </c>
      <c r="C531" s="44">
        <v>6071.13</v>
      </c>
      <c r="D531" s="44">
        <v>5976.29</v>
      </c>
      <c r="E531" s="44">
        <v>5944.2</v>
      </c>
      <c r="F531" s="44">
        <v>5951.87</v>
      </c>
      <c r="G531" s="44">
        <v>5948.36</v>
      </c>
      <c r="H531" s="44">
        <v>5942.4400000000005</v>
      </c>
      <c r="I531" s="44">
        <v>6011.17</v>
      </c>
      <c r="J531" s="44">
        <v>6082.09</v>
      </c>
      <c r="K531" s="44">
        <v>6123.3899999999994</v>
      </c>
      <c r="L531" s="44">
        <v>6134.92</v>
      </c>
      <c r="M531" s="44">
        <v>6130.1100000000006</v>
      </c>
      <c r="N531" s="44">
        <v>6124</v>
      </c>
      <c r="O531" s="44">
        <v>6118.39</v>
      </c>
      <c r="P531" s="44">
        <v>6117.59</v>
      </c>
      <c r="Q531" s="44">
        <v>6114.75</v>
      </c>
      <c r="R531" s="44">
        <v>6107.81</v>
      </c>
      <c r="S531" s="44">
        <v>6100.7800000000007</v>
      </c>
      <c r="T531" s="44">
        <v>6111.38</v>
      </c>
      <c r="U531" s="44">
        <v>6155.2199999999993</v>
      </c>
      <c r="V531" s="44">
        <v>6202.41</v>
      </c>
      <c r="W531" s="44">
        <v>6178.38</v>
      </c>
      <c r="X531" s="44">
        <v>6173.87</v>
      </c>
      <c r="Y531" s="44">
        <v>6163.29</v>
      </c>
      <c r="Z531" s="44">
        <v>6106.6500000000005</v>
      </c>
    </row>
    <row r="532" spans="2:26" ht="17.25" customHeight="1" thickBot="1">
      <c r="B532" s="5">
        <v>42747</v>
      </c>
      <c r="C532" s="44">
        <v>6065.4699999999993</v>
      </c>
      <c r="D532" s="44">
        <v>5832.9</v>
      </c>
      <c r="E532" s="44">
        <v>5792.79</v>
      </c>
      <c r="F532" s="44">
        <v>5795.73</v>
      </c>
      <c r="G532" s="44">
        <v>5795.53</v>
      </c>
      <c r="H532" s="44">
        <v>5789.03</v>
      </c>
      <c r="I532" s="44">
        <v>5833.63</v>
      </c>
      <c r="J532" s="44">
        <v>5898.53</v>
      </c>
      <c r="K532" s="44">
        <v>6095.18</v>
      </c>
      <c r="L532" s="44">
        <v>6106.3</v>
      </c>
      <c r="M532" s="44">
        <v>6107.67</v>
      </c>
      <c r="N532" s="44">
        <v>6103.66</v>
      </c>
      <c r="O532" s="44">
        <v>6096.95</v>
      </c>
      <c r="P532" s="44">
        <v>6094.78</v>
      </c>
      <c r="Q532" s="44">
        <v>6086.85</v>
      </c>
      <c r="R532" s="44">
        <v>6081.71</v>
      </c>
      <c r="S532" s="44">
        <v>5895.65</v>
      </c>
      <c r="T532" s="44">
        <v>6093.95</v>
      </c>
      <c r="U532" s="44">
        <v>6125.53</v>
      </c>
      <c r="V532" s="44">
        <v>6183.14</v>
      </c>
      <c r="W532" s="44">
        <v>6171.9</v>
      </c>
      <c r="X532" s="44">
        <v>6177.61</v>
      </c>
      <c r="Y532" s="44">
        <v>6151.4400000000005</v>
      </c>
      <c r="Z532" s="44">
        <v>6097.0800000000008</v>
      </c>
    </row>
    <row r="533" spans="2:26" ht="17.25" customHeight="1" thickBot="1">
      <c r="B533" s="5">
        <v>42748</v>
      </c>
      <c r="C533" s="44">
        <v>6068.04</v>
      </c>
      <c r="D533" s="44">
        <v>5769.81</v>
      </c>
      <c r="E533" s="44">
        <v>5557.7999999999993</v>
      </c>
      <c r="F533" s="44">
        <v>5539.46</v>
      </c>
      <c r="G533" s="44">
        <v>5575.97</v>
      </c>
      <c r="H533" s="44">
        <v>5599.87</v>
      </c>
      <c r="I533" s="44">
        <v>5987.93</v>
      </c>
      <c r="J533" s="44">
        <v>6057.9699999999993</v>
      </c>
      <c r="K533" s="44">
        <v>6070.24</v>
      </c>
      <c r="L533" s="44">
        <v>6089.0199999999995</v>
      </c>
      <c r="M533" s="44">
        <v>6088.49</v>
      </c>
      <c r="N533" s="44">
        <v>6075.0499999999993</v>
      </c>
      <c r="O533" s="44">
        <v>6060.9</v>
      </c>
      <c r="P533" s="44">
        <v>6061.1500000000005</v>
      </c>
      <c r="Q533" s="44">
        <v>6050.96</v>
      </c>
      <c r="R533" s="44">
        <v>6043.4</v>
      </c>
      <c r="S533" s="44">
        <v>6025.02</v>
      </c>
      <c r="T533" s="44">
        <v>6032</v>
      </c>
      <c r="U533" s="44">
        <v>6099.37</v>
      </c>
      <c r="V533" s="44">
        <v>6163.5</v>
      </c>
      <c r="W533" s="44">
        <v>6117.43</v>
      </c>
      <c r="X533" s="44">
        <v>6132.6500000000005</v>
      </c>
      <c r="Y533" s="44">
        <v>6114.22</v>
      </c>
      <c r="Z533" s="44">
        <v>6013.9000000000005</v>
      </c>
    </row>
    <row r="534" spans="2:26" ht="17.25" customHeight="1" thickBot="1">
      <c r="B534" s="5">
        <v>42749</v>
      </c>
      <c r="C534" s="44">
        <v>5749.7</v>
      </c>
      <c r="D534" s="44">
        <v>5481.39</v>
      </c>
      <c r="E534" s="44">
        <v>5473.01</v>
      </c>
      <c r="F534" s="44">
        <v>5463.2800000000007</v>
      </c>
      <c r="G534" s="44">
        <v>5473.4500000000007</v>
      </c>
      <c r="H534" s="44">
        <v>5536.92</v>
      </c>
      <c r="I534" s="44">
        <v>5636.52</v>
      </c>
      <c r="J534" s="44">
        <v>5984.89</v>
      </c>
      <c r="K534" s="44">
        <v>6034.92</v>
      </c>
      <c r="L534" s="44">
        <v>6061.61</v>
      </c>
      <c r="M534" s="44">
        <v>6058.7999999999993</v>
      </c>
      <c r="N534" s="44">
        <v>6052.3</v>
      </c>
      <c r="O534" s="44">
        <v>6039.44</v>
      </c>
      <c r="P534" s="44">
        <v>6038.17</v>
      </c>
      <c r="Q534" s="44">
        <v>6031.4600000000009</v>
      </c>
      <c r="R534" s="44">
        <v>6024.0400000000009</v>
      </c>
      <c r="S534" s="44">
        <v>6014.3499999999995</v>
      </c>
      <c r="T534" s="44">
        <v>6026.74</v>
      </c>
      <c r="U534" s="44">
        <v>6085.93</v>
      </c>
      <c r="V534" s="44">
        <v>6147</v>
      </c>
      <c r="W534" s="44">
        <v>6119.91</v>
      </c>
      <c r="X534" s="44">
        <v>6112.5</v>
      </c>
      <c r="Y534" s="44">
        <v>6064.7400000000007</v>
      </c>
      <c r="Z534" s="44">
        <v>6008.1500000000005</v>
      </c>
    </row>
    <row r="535" spans="2:26" ht="17.25" customHeight="1" thickBot="1">
      <c r="B535" s="5">
        <v>42750</v>
      </c>
      <c r="C535" s="44">
        <v>5874.96</v>
      </c>
      <c r="D535" s="44">
        <v>5820.9400000000005</v>
      </c>
      <c r="E535" s="44">
        <v>5814.16</v>
      </c>
      <c r="F535" s="44">
        <v>5809.68</v>
      </c>
      <c r="G535" s="44">
        <v>5812.79</v>
      </c>
      <c r="H535" s="44">
        <v>5822.75</v>
      </c>
      <c r="I535" s="44">
        <v>5862.19</v>
      </c>
      <c r="J535" s="44">
        <v>6012.61</v>
      </c>
      <c r="K535" s="44">
        <v>6061.2000000000007</v>
      </c>
      <c r="L535" s="44">
        <v>6076.7300000000005</v>
      </c>
      <c r="M535" s="44">
        <v>6073.5599999999995</v>
      </c>
      <c r="N535" s="44">
        <v>6066.3399999999992</v>
      </c>
      <c r="O535" s="44">
        <v>6056.5199999999995</v>
      </c>
      <c r="P535" s="44">
        <v>6052.68</v>
      </c>
      <c r="Q535" s="44">
        <v>6051.1</v>
      </c>
      <c r="R535" s="44">
        <v>6049.95</v>
      </c>
      <c r="S535" s="44">
        <v>6043.8</v>
      </c>
      <c r="T535" s="44">
        <v>6033.2</v>
      </c>
      <c r="U535" s="44">
        <v>6076.86</v>
      </c>
      <c r="V535" s="44">
        <v>6105.1399999999994</v>
      </c>
      <c r="W535" s="44">
        <v>6089.01</v>
      </c>
      <c r="X535" s="44">
        <v>6111.1799999999994</v>
      </c>
      <c r="Y535" s="44">
        <v>6071.28</v>
      </c>
      <c r="Z535" s="44">
        <v>6008.6399999999994</v>
      </c>
    </row>
    <row r="536" spans="2:26" ht="17.25" customHeight="1" thickBot="1">
      <c r="B536" s="5">
        <v>42751</v>
      </c>
      <c r="C536" s="44">
        <v>5873.78</v>
      </c>
      <c r="D536" s="44">
        <v>5818.23</v>
      </c>
      <c r="E536" s="44">
        <v>5827.7</v>
      </c>
      <c r="F536" s="44">
        <v>5822.83</v>
      </c>
      <c r="G536" s="44">
        <v>5826.0300000000007</v>
      </c>
      <c r="H536" s="44">
        <v>5837.74</v>
      </c>
      <c r="I536" s="44">
        <v>5985.2699999999995</v>
      </c>
      <c r="J536" s="44">
        <v>6018.07</v>
      </c>
      <c r="K536" s="44">
        <v>6087.63</v>
      </c>
      <c r="L536" s="44">
        <v>6083.09</v>
      </c>
      <c r="M536" s="44">
        <v>6079.2300000000005</v>
      </c>
      <c r="N536" s="44">
        <v>6081.55</v>
      </c>
      <c r="O536" s="44">
        <v>6066.47</v>
      </c>
      <c r="P536" s="44">
        <v>6065.74</v>
      </c>
      <c r="Q536" s="44">
        <v>6062.6399999999994</v>
      </c>
      <c r="R536" s="44">
        <v>6061.76</v>
      </c>
      <c r="S536" s="44">
        <v>6032.56</v>
      </c>
      <c r="T536" s="44">
        <v>6037.96</v>
      </c>
      <c r="U536" s="44">
        <v>6100.2</v>
      </c>
      <c r="V536" s="44">
        <v>6129.5</v>
      </c>
      <c r="W536" s="44">
        <v>6121.76</v>
      </c>
      <c r="X536" s="44">
        <v>6124.4299999999994</v>
      </c>
      <c r="Y536" s="44">
        <v>6090.67</v>
      </c>
      <c r="Z536" s="44">
        <v>6005.82</v>
      </c>
    </row>
    <row r="537" spans="2:26" ht="17.25" customHeight="1" thickBot="1">
      <c r="B537" s="5">
        <v>42752</v>
      </c>
      <c r="C537" s="44">
        <v>5906.6799999999994</v>
      </c>
      <c r="D537" s="44">
        <v>5809.26</v>
      </c>
      <c r="E537" s="44">
        <v>5815.3099999999995</v>
      </c>
      <c r="F537" s="44">
        <v>5810.19</v>
      </c>
      <c r="G537" s="44">
        <v>5814.36</v>
      </c>
      <c r="H537" s="44">
        <v>5804.63</v>
      </c>
      <c r="I537" s="44">
        <v>5991.29</v>
      </c>
      <c r="J537" s="44">
        <v>6019.92</v>
      </c>
      <c r="K537" s="44">
        <v>6076.08</v>
      </c>
      <c r="L537" s="44">
        <v>6122.65</v>
      </c>
      <c r="M537" s="44">
        <v>6155.73</v>
      </c>
      <c r="N537" s="44">
        <v>6129.75</v>
      </c>
      <c r="O537" s="44">
        <v>6068.3600000000006</v>
      </c>
      <c r="P537" s="44">
        <v>6068.6100000000006</v>
      </c>
      <c r="Q537" s="44">
        <v>6069.9100000000008</v>
      </c>
      <c r="R537" s="44">
        <v>6067.5999999999995</v>
      </c>
      <c r="S537" s="44">
        <v>6050.08</v>
      </c>
      <c r="T537" s="44">
        <v>6050.75</v>
      </c>
      <c r="U537" s="44">
        <v>6080</v>
      </c>
      <c r="V537" s="44">
        <v>6187.96</v>
      </c>
      <c r="W537" s="44">
        <v>6171.13</v>
      </c>
      <c r="X537" s="44">
        <v>6177.41</v>
      </c>
      <c r="Y537" s="44">
        <v>6153.53</v>
      </c>
      <c r="Z537" s="44">
        <v>6096.0899999999992</v>
      </c>
    </row>
    <row r="538" spans="2:26" ht="17.25" customHeight="1" thickBot="1">
      <c r="B538" s="5">
        <v>42753</v>
      </c>
      <c r="C538" s="44">
        <v>6055.2199999999993</v>
      </c>
      <c r="D538" s="44">
        <v>5913.42</v>
      </c>
      <c r="E538" s="44">
        <v>5596.79</v>
      </c>
      <c r="F538" s="44">
        <v>5591.0499999999993</v>
      </c>
      <c r="G538" s="44">
        <v>5593.83</v>
      </c>
      <c r="H538" s="44">
        <v>5601.2199999999993</v>
      </c>
      <c r="I538" s="44">
        <v>5635.05</v>
      </c>
      <c r="J538" s="44">
        <v>5795.3799999999992</v>
      </c>
      <c r="K538" s="44">
        <v>5884.7</v>
      </c>
      <c r="L538" s="44">
        <v>6059.56</v>
      </c>
      <c r="M538" s="44">
        <v>6069.7500000000009</v>
      </c>
      <c r="N538" s="44">
        <v>5998.49</v>
      </c>
      <c r="O538" s="44">
        <v>6074.3</v>
      </c>
      <c r="P538" s="44">
        <v>6058.57</v>
      </c>
      <c r="Q538" s="44">
        <v>6049.92</v>
      </c>
      <c r="R538" s="44">
        <v>6050.78</v>
      </c>
      <c r="S538" s="44">
        <v>6048.4400000000005</v>
      </c>
      <c r="T538" s="44">
        <v>6055.25</v>
      </c>
      <c r="U538" s="44">
        <v>6133.11</v>
      </c>
      <c r="V538" s="44">
        <v>6211.1399999999994</v>
      </c>
      <c r="W538" s="44">
        <v>6167.63</v>
      </c>
      <c r="X538" s="44">
        <v>6113.37</v>
      </c>
      <c r="Y538" s="44">
        <v>5941.3899999999994</v>
      </c>
      <c r="Z538" s="44">
        <v>6039.71</v>
      </c>
    </row>
    <row r="539" spans="2:26" ht="17.25" customHeight="1" thickBot="1">
      <c r="B539" s="5">
        <v>42754</v>
      </c>
      <c r="C539" s="44">
        <v>5701.71</v>
      </c>
      <c r="D539" s="44">
        <v>5563.22</v>
      </c>
      <c r="E539" s="44">
        <v>5548.26</v>
      </c>
      <c r="F539" s="44">
        <v>5521.83</v>
      </c>
      <c r="G539" s="44">
        <v>5522.91</v>
      </c>
      <c r="H539" s="44">
        <v>5563.8899999999994</v>
      </c>
      <c r="I539" s="44">
        <v>5574.85</v>
      </c>
      <c r="J539" s="44">
        <v>5582.21</v>
      </c>
      <c r="K539" s="44">
        <v>5772.2300000000005</v>
      </c>
      <c r="L539" s="44">
        <v>6048.0599999999995</v>
      </c>
      <c r="M539" s="44">
        <v>6054.9000000000005</v>
      </c>
      <c r="N539" s="44">
        <v>6055.2</v>
      </c>
      <c r="O539" s="44">
        <v>6045.37</v>
      </c>
      <c r="P539" s="44">
        <v>5922.79</v>
      </c>
      <c r="Q539" s="44">
        <v>5923.8799999999992</v>
      </c>
      <c r="R539" s="44">
        <v>5898.85</v>
      </c>
      <c r="S539" s="44">
        <v>5897.5</v>
      </c>
      <c r="T539" s="44">
        <v>5928.0199999999995</v>
      </c>
      <c r="U539" s="44">
        <v>6063.6900000000005</v>
      </c>
      <c r="V539" s="44">
        <v>6164.0800000000008</v>
      </c>
      <c r="W539" s="44">
        <v>6146.7899999999991</v>
      </c>
      <c r="X539" s="44">
        <v>6110.0599999999995</v>
      </c>
      <c r="Y539" s="44">
        <v>6078.14</v>
      </c>
      <c r="Z539" s="44">
        <v>5933.8600000000006</v>
      </c>
    </row>
    <row r="540" spans="2:26" ht="17.25" customHeight="1" thickBot="1">
      <c r="B540" s="5">
        <v>42755</v>
      </c>
      <c r="C540" s="44">
        <v>5532.79</v>
      </c>
      <c r="D540" s="44">
        <v>5470.75</v>
      </c>
      <c r="E540" s="44">
        <v>5462.4699999999993</v>
      </c>
      <c r="F540" s="44">
        <v>5458.76</v>
      </c>
      <c r="G540" s="44">
        <v>5464.7699999999995</v>
      </c>
      <c r="H540" s="44">
        <v>5536.71</v>
      </c>
      <c r="I540" s="44">
        <v>5649.61</v>
      </c>
      <c r="J540" s="44">
        <v>5859.13</v>
      </c>
      <c r="K540" s="44">
        <v>6072.01</v>
      </c>
      <c r="L540" s="44">
        <v>6138.9000000000005</v>
      </c>
      <c r="M540" s="44">
        <v>6138.67</v>
      </c>
      <c r="N540" s="44">
        <v>6132.17</v>
      </c>
      <c r="O540" s="44">
        <v>6072.69</v>
      </c>
      <c r="P540" s="44">
        <v>6075.65</v>
      </c>
      <c r="Q540" s="44">
        <v>6065.65</v>
      </c>
      <c r="R540" s="44">
        <v>6059.22</v>
      </c>
      <c r="S540" s="44">
        <v>6043.79</v>
      </c>
      <c r="T540" s="44">
        <v>6056.13</v>
      </c>
      <c r="U540" s="44">
        <v>6087.71</v>
      </c>
      <c r="V540" s="44">
        <v>6160.94</v>
      </c>
      <c r="W540" s="44">
        <v>6112.25</v>
      </c>
      <c r="X540" s="44">
        <v>6179.0199999999995</v>
      </c>
      <c r="Y540" s="44">
        <v>5925.48</v>
      </c>
      <c r="Z540" s="44">
        <v>5791.27</v>
      </c>
    </row>
    <row r="541" spans="2:26" ht="17.25" customHeight="1" thickBot="1">
      <c r="B541" s="5">
        <v>42756</v>
      </c>
      <c r="C541" s="44">
        <v>5718.46</v>
      </c>
      <c r="D541" s="44">
        <v>5620.13</v>
      </c>
      <c r="E541" s="44">
        <v>5540.05</v>
      </c>
      <c r="F541" s="44">
        <v>5503.78</v>
      </c>
      <c r="G541" s="44">
        <v>5534.65</v>
      </c>
      <c r="H541" s="44">
        <v>5667.7800000000007</v>
      </c>
      <c r="I541" s="44">
        <v>5777.4900000000007</v>
      </c>
      <c r="J541" s="44">
        <v>5982.2199999999993</v>
      </c>
      <c r="K541" s="44">
        <v>6121.56</v>
      </c>
      <c r="L541" s="44">
        <v>6198.4100000000008</v>
      </c>
      <c r="M541" s="44">
        <v>6219.08</v>
      </c>
      <c r="N541" s="44">
        <v>6203.8899999999994</v>
      </c>
      <c r="O541" s="44">
        <v>6140.4199999999992</v>
      </c>
      <c r="P541" s="44">
        <v>6138.03</v>
      </c>
      <c r="Q541" s="44">
        <v>6122.73</v>
      </c>
      <c r="R541" s="44">
        <v>6117.0399999999991</v>
      </c>
      <c r="S541" s="44">
        <v>6102.7</v>
      </c>
      <c r="T541" s="44">
        <v>6114.46</v>
      </c>
      <c r="U541" s="44">
        <v>6152.91</v>
      </c>
      <c r="V541" s="44">
        <v>6249.3899999999994</v>
      </c>
      <c r="W541" s="44">
        <v>6186.8</v>
      </c>
      <c r="X541" s="44">
        <v>6188.27</v>
      </c>
      <c r="Y541" s="44">
        <v>6003.15</v>
      </c>
      <c r="Z541" s="44">
        <v>5856.9000000000005</v>
      </c>
    </row>
    <row r="542" spans="2:26" ht="17.25" customHeight="1" thickBot="1">
      <c r="B542" s="5">
        <v>42757</v>
      </c>
      <c r="C542" s="44">
        <v>5730.77</v>
      </c>
      <c r="D542" s="44">
        <v>5574.11</v>
      </c>
      <c r="E542" s="44">
        <v>5501.4</v>
      </c>
      <c r="F542" s="44">
        <v>5458.9699999999993</v>
      </c>
      <c r="G542" s="44">
        <v>5488.62</v>
      </c>
      <c r="H542" s="44">
        <v>5641.64</v>
      </c>
      <c r="I542" s="44">
        <v>5829.14</v>
      </c>
      <c r="J542" s="44">
        <v>5917.39</v>
      </c>
      <c r="K542" s="44">
        <v>6108.69</v>
      </c>
      <c r="L542" s="44">
        <v>6160.88</v>
      </c>
      <c r="M542" s="44">
        <v>6141.47</v>
      </c>
      <c r="N542" s="44">
        <v>6126.0599999999995</v>
      </c>
      <c r="O542" s="44">
        <v>6106.87</v>
      </c>
      <c r="P542" s="44">
        <v>6103.94</v>
      </c>
      <c r="Q542" s="44">
        <v>6104.06</v>
      </c>
      <c r="R542" s="44">
        <v>6093.5099999999993</v>
      </c>
      <c r="S542" s="44">
        <v>6080.74</v>
      </c>
      <c r="T542" s="44">
        <v>6090.4400000000005</v>
      </c>
      <c r="U542" s="44">
        <v>6137.42</v>
      </c>
      <c r="V542" s="44">
        <v>6170.32</v>
      </c>
      <c r="W542" s="44">
        <v>6142.7300000000005</v>
      </c>
      <c r="X542" s="44">
        <v>6137.42</v>
      </c>
      <c r="Y542" s="44">
        <v>6107.75</v>
      </c>
      <c r="Z542" s="44">
        <v>5789.81</v>
      </c>
    </row>
    <row r="543" spans="2:26" ht="17.25" customHeight="1" thickBot="1">
      <c r="B543" s="5">
        <v>42758</v>
      </c>
      <c r="C543" s="44">
        <v>5620.73</v>
      </c>
      <c r="D543" s="44">
        <v>5487.0599999999995</v>
      </c>
      <c r="E543" s="44">
        <v>5430.82</v>
      </c>
      <c r="F543" s="44">
        <v>5427.8499999999995</v>
      </c>
      <c r="G543" s="44">
        <v>5461.3899999999994</v>
      </c>
      <c r="H543" s="44">
        <v>5581.64</v>
      </c>
      <c r="I543" s="44">
        <v>5682.59</v>
      </c>
      <c r="J543" s="44">
        <v>6049.3</v>
      </c>
      <c r="K543" s="44">
        <v>6020.0700000000006</v>
      </c>
      <c r="L543" s="44">
        <v>6120.2000000000007</v>
      </c>
      <c r="M543" s="44">
        <v>6109.5499999999993</v>
      </c>
      <c r="N543" s="44">
        <v>6097.59</v>
      </c>
      <c r="O543" s="44">
        <v>6088.89</v>
      </c>
      <c r="P543" s="44">
        <v>6087.2899999999991</v>
      </c>
      <c r="Q543" s="44">
        <v>6081.44</v>
      </c>
      <c r="R543" s="44">
        <v>6077.3899999999994</v>
      </c>
      <c r="S543" s="44">
        <v>6070.3</v>
      </c>
      <c r="T543" s="44">
        <v>6077.73</v>
      </c>
      <c r="U543" s="44">
        <v>6104.38</v>
      </c>
      <c r="V543" s="44">
        <v>6145.89</v>
      </c>
      <c r="W543" s="44">
        <v>6131.6100000000006</v>
      </c>
      <c r="X543" s="44">
        <v>6132.7000000000007</v>
      </c>
      <c r="Y543" s="44">
        <v>6012.28</v>
      </c>
      <c r="Z543" s="44">
        <v>6028.49</v>
      </c>
    </row>
    <row r="544" spans="2:26" ht="17.25" customHeight="1" thickBot="1">
      <c r="B544" s="5">
        <v>42759</v>
      </c>
      <c r="C544" s="44">
        <v>5651.42</v>
      </c>
      <c r="D544" s="44">
        <v>5533.97</v>
      </c>
      <c r="E544" s="44">
        <v>5459.9000000000005</v>
      </c>
      <c r="F544" s="44">
        <v>5453.96</v>
      </c>
      <c r="G544" s="44">
        <v>5511.84</v>
      </c>
      <c r="H544" s="44">
        <v>5602.91</v>
      </c>
      <c r="I544" s="44">
        <v>5743.49</v>
      </c>
      <c r="J544" s="44">
        <v>6032.5800000000008</v>
      </c>
      <c r="K544" s="44">
        <v>6100.17</v>
      </c>
      <c r="L544" s="44">
        <v>6139.95</v>
      </c>
      <c r="M544" s="44">
        <v>6133.96</v>
      </c>
      <c r="N544" s="44">
        <v>6137.43</v>
      </c>
      <c r="O544" s="44">
        <v>6095.9999999999991</v>
      </c>
      <c r="P544" s="44">
        <v>6098</v>
      </c>
      <c r="Q544" s="44">
        <v>6094.5</v>
      </c>
      <c r="R544" s="44">
        <v>6092.69</v>
      </c>
      <c r="S544" s="44">
        <v>6086.6500000000005</v>
      </c>
      <c r="T544" s="44">
        <v>6099.06</v>
      </c>
      <c r="U544" s="44">
        <v>6140.24</v>
      </c>
      <c r="V544" s="44">
        <v>6251.95</v>
      </c>
      <c r="W544" s="44">
        <v>6199.7000000000007</v>
      </c>
      <c r="X544" s="44">
        <v>6208.69</v>
      </c>
      <c r="Y544" s="44">
        <v>6119.76</v>
      </c>
      <c r="Z544" s="44">
        <v>6058.0199999999995</v>
      </c>
    </row>
    <row r="545" spans="2:26" ht="17.25" customHeight="1" thickBot="1">
      <c r="B545" s="5">
        <v>42760</v>
      </c>
      <c r="C545" s="44">
        <v>5832.13</v>
      </c>
      <c r="D545" s="44">
        <v>5632.41</v>
      </c>
      <c r="E545" s="44">
        <v>5580.32</v>
      </c>
      <c r="F545" s="44">
        <v>5576.02</v>
      </c>
      <c r="G545" s="44">
        <v>5581.28</v>
      </c>
      <c r="H545" s="44">
        <v>5580.97</v>
      </c>
      <c r="I545" s="44">
        <v>5629.01</v>
      </c>
      <c r="J545" s="44">
        <v>5810.62</v>
      </c>
      <c r="K545" s="44">
        <v>6095.3600000000006</v>
      </c>
      <c r="L545" s="44">
        <v>6121.67</v>
      </c>
      <c r="M545" s="44">
        <v>6133.64</v>
      </c>
      <c r="N545" s="44">
        <v>6126.4800000000005</v>
      </c>
      <c r="O545" s="44">
        <v>6119</v>
      </c>
      <c r="P545" s="44">
        <v>6116.06</v>
      </c>
      <c r="Q545" s="44">
        <v>6101.92</v>
      </c>
      <c r="R545" s="44">
        <v>6098.66</v>
      </c>
      <c r="S545" s="44">
        <v>6100.03</v>
      </c>
      <c r="T545" s="44">
        <v>6105.95</v>
      </c>
      <c r="U545" s="44">
        <v>6153.89</v>
      </c>
      <c r="V545" s="44">
        <v>6254.95</v>
      </c>
      <c r="W545" s="44">
        <v>6178.13</v>
      </c>
      <c r="X545" s="44">
        <v>6170.7699999999995</v>
      </c>
      <c r="Y545" s="44">
        <v>6118.2599999999993</v>
      </c>
      <c r="Z545" s="44">
        <v>6047.6500000000005</v>
      </c>
    </row>
    <row r="546" spans="2:26" ht="17.25" customHeight="1" thickBot="1">
      <c r="B546" s="5">
        <v>42761</v>
      </c>
      <c r="C546" s="44">
        <v>5793.1900000000005</v>
      </c>
      <c r="D546" s="44">
        <v>5521.75</v>
      </c>
      <c r="E546" s="44">
        <v>5467.9800000000005</v>
      </c>
      <c r="F546" s="44">
        <v>5449.41</v>
      </c>
      <c r="G546" s="44">
        <v>5448.9699999999993</v>
      </c>
      <c r="H546" s="44">
        <v>5476.1399999999994</v>
      </c>
      <c r="I546" s="44">
        <v>5565.95</v>
      </c>
      <c r="J546" s="44">
        <v>5575.7800000000007</v>
      </c>
      <c r="K546" s="44">
        <v>6031.08</v>
      </c>
      <c r="L546" s="44">
        <v>6055.82</v>
      </c>
      <c r="M546" s="44">
        <v>6062.3</v>
      </c>
      <c r="N546" s="44">
        <v>6058.58</v>
      </c>
      <c r="O546" s="44">
        <v>6053.13</v>
      </c>
      <c r="P546" s="44">
        <v>6047.67</v>
      </c>
      <c r="Q546" s="44">
        <v>6052.1600000000008</v>
      </c>
      <c r="R546" s="44">
        <v>6055.95</v>
      </c>
      <c r="S546" s="44">
        <v>6056.57</v>
      </c>
      <c r="T546" s="44">
        <v>6066.93</v>
      </c>
      <c r="U546" s="44">
        <v>6116.95</v>
      </c>
      <c r="V546" s="44">
        <v>6184.68</v>
      </c>
      <c r="W546" s="44">
        <v>6174.8700000000008</v>
      </c>
      <c r="X546" s="44">
        <v>6168.11</v>
      </c>
      <c r="Y546" s="44">
        <v>6091.68</v>
      </c>
      <c r="Z546" s="44">
        <v>6043.829999999999</v>
      </c>
    </row>
    <row r="547" spans="2:26" ht="17.25" customHeight="1" thickBot="1">
      <c r="B547" s="5">
        <v>42762</v>
      </c>
      <c r="C547" s="44">
        <v>5681.6399999999994</v>
      </c>
      <c r="D547" s="44">
        <v>5457.97</v>
      </c>
      <c r="E547" s="44">
        <v>5450.75</v>
      </c>
      <c r="F547" s="44">
        <v>5441.37</v>
      </c>
      <c r="G547" s="44">
        <v>5450.34</v>
      </c>
      <c r="H547" s="44">
        <v>5562.91</v>
      </c>
      <c r="I547" s="44">
        <v>5716.43</v>
      </c>
      <c r="J547" s="44">
        <v>5973.04</v>
      </c>
      <c r="K547" s="44">
        <v>6028.65</v>
      </c>
      <c r="L547" s="44">
        <v>6115.02</v>
      </c>
      <c r="M547" s="44">
        <v>6114.37</v>
      </c>
      <c r="N547" s="44">
        <v>6086.9900000000007</v>
      </c>
      <c r="O547" s="44">
        <v>6037.68</v>
      </c>
      <c r="P547" s="44">
        <v>6036.3600000000006</v>
      </c>
      <c r="Q547" s="44">
        <v>6034.33</v>
      </c>
      <c r="R547" s="44">
        <v>6027.33</v>
      </c>
      <c r="S547" s="44">
        <v>6026.79</v>
      </c>
      <c r="T547" s="44">
        <v>6034.55</v>
      </c>
      <c r="U547" s="44">
        <v>6064.46</v>
      </c>
      <c r="V547" s="44">
        <v>6166.58</v>
      </c>
      <c r="W547" s="44">
        <v>6106.46</v>
      </c>
      <c r="X547" s="44">
        <v>6069.95</v>
      </c>
      <c r="Y547" s="44">
        <v>5829.6600000000008</v>
      </c>
      <c r="Z547" s="44">
        <v>5727.48</v>
      </c>
    </row>
    <row r="548" spans="2:26" ht="17.25" customHeight="1" thickBot="1">
      <c r="B548" s="5">
        <v>42763</v>
      </c>
      <c r="C548" s="44">
        <v>5680.19</v>
      </c>
      <c r="D548" s="44">
        <v>5547.6900000000005</v>
      </c>
      <c r="E548" s="44">
        <v>5494.5999999999995</v>
      </c>
      <c r="F548" s="44">
        <v>5476.7</v>
      </c>
      <c r="G548" s="44">
        <v>5513.67</v>
      </c>
      <c r="H548" s="44">
        <v>5582.26</v>
      </c>
      <c r="I548" s="44">
        <v>5602.18</v>
      </c>
      <c r="J548" s="44">
        <v>5762.62</v>
      </c>
      <c r="K548" s="44">
        <v>5981.08</v>
      </c>
      <c r="L548" s="44">
        <v>6031.6100000000006</v>
      </c>
      <c r="M548" s="44">
        <v>6011.39</v>
      </c>
      <c r="N548" s="44">
        <v>5994.9</v>
      </c>
      <c r="O548" s="44">
        <v>5985.72</v>
      </c>
      <c r="P548" s="44">
        <v>5984.04</v>
      </c>
      <c r="Q548" s="44">
        <v>5982.4299999999994</v>
      </c>
      <c r="R548" s="44">
        <v>5982.08</v>
      </c>
      <c r="S548" s="44">
        <v>5980.44</v>
      </c>
      <c r="T548" s="44">
        <v>5979.16</v>
      </c>
      <c r="U548" s="44">
        <v>6033.58</v>
      </c>
      <c r="V548" s="44">
        <v>6149.0000000000009</v>
      </c>
      <c r="W548" s="44">
        <v>6080.79</v>
      </c>
      <c r="X548" s="44">
        <v>6030</v>
      </c>
      <c r="Y548" s="44">
        <v>5864.0700000000006</v>
      </c>
      <c r="Z548" s="44">
        <v>5710.03</v>
      </c>
    </row>
    <row r="549" spans="2:26" ht="17.25" customHeight="1" thickBot="1">
      <c r="B549" s="5">
        <v>42764</v>
      </c>
      <c r="C549" s="44">
        <v>5654.02</v>
      </c>
      <c r="D549" s="44">
        <v>5585.0499999999993</v>
      </c>
      <c r="E549" s="44">
        <v>5550.78</v>
      </c>
      <c r="F549" s="44">
        <v>5546.99</v>
      </c>
      <c r="G549" s="44">
        <v>5451.97</v>
      </c>
      <c r="H549" s="44">
        <v>5497.02</v>
      </c>
      <c r="I549" s="44">
        <v>5631.43</v>
      </c>
      <c r="J549" s="44">
        <v>5749.86</v>
      </c>
      <c r="K549" s="44">
        <v>5915.78</v>
      </c>
      <c r="L549" s="44">
        <v>6003.53</v>
      </c>
      <c r="M549" s="44">
        <v>5993.87</v>
      </c>
      <c r="N549" s="44">
        <v>5993.4</v>
      </c>
      <c r="O549" s="44">
        <v>5975.98</v>
      </c>
      <c r="P549" s="44">
        <v>5977.63</v>
      </c>
      <c r="Q549" s="44">
        <v>5977.2199999999993</v>
      </c>
      <c r="R549" s="44">
        <v>5960.55</v>
      </c>
      <c r="S549" s="44">
        <v>5910.96</v>
      </c>
      <c r="T549" s="44">
        <v>5916.1600000000008</v>
      </c>
      <c r="U549" s="44">
        <v>5928.9</v>
      </c>
      <c r="V549" s="44">
        <v>6052.27</v>
      </c>
      <c r="W549" s="44">
        <v>6223.98</v>
      </c>
      <c r="X549" s="44">
        <v>6248.7199999999993</v>
      </c>
      <c r="Y549" s="44">
        <v>6193.52</v>
      </c>
      <c r="Z549" s="44">
        <v>5713.12</v>
      </c>
    </row>
    <row r="550" spans="2:26" ht="17.25" customHeight="1" thickBot="1">
      <c r="B550" s="5">
        <v>42765</v>
      </c>
      <c r="C550" s="44">
        <v>5702.1100000000006</v>
      </c>
      <c r="D550" s="44">
        <v>5587.5499999999993</v>
      </c>
      <c r="E550" s="44">
        <v>5557.18</v>
      </c>
      <c r="F550" s="44">
        <v>5555.74</v>
      </c>
      <c r="G550" s="44">
        <v>5480.12</v>
      </c>
      <c r="H550" s="44">
        <v>5593.17</v>
      </c>
      <c r="I550" s="44">
        <v>5744.4999999999991</v>
      </c>
      <c r="J550" s="44">
        <v>5826.2499999999991</v>
      </c>
      <c r="K550" s="44">
        <v>5881.76</v>
      </c>
      <c r="L550" s="44">
        <v>5990.42</v>
      </c>
      <c r="M550" s="44">
        <v>5984.92</v>
      </c>
      <c r="N550" s="44">
        <v>5971.53</v>
      </c>
      <c r="O550" s="44">
        <v>5916.75</v>
      </c>
      <c r="P550" s="44">
        <v>5964.96</v>
      </c>
      <c r="Q550" s="44">
        <v>5927.3600000000006</v>
      </c>
      <c r="R550" s="44">
        <v>5854.1</v>
      </c>
      <c r="S550" s="44">
        <v>5847.71</v>
      </c>
      <c r="T550" s="44">
        <v>5837.2300000000005</v>
      </c>
      <c r="U550" s="44">
        <v>5845.3099999999995</v>
      </c>
      <c r="V550" s="44">
        <v>6215.16</v>
      </c>
      <c r="W550" s="44">
        <v>6214.96</v>
      </c>
      <c r="X550" s="44">
        <v>6209.77</v>
      </c>
      <c r="Y550" s="44">
        <v>6198.47</v>
      </c>
      <c r="Z550" s="44">
        <v>5837.69</v>
      </c>
    </row>
    <row r="551" spans="2:26" ht="17.25" customHeight="1" thickBot="1">
      <c r="B551" s="5">
        <v>42766</v>
      </c>
      <c r="C551" s="44">
        <v>4532.6899999999996</v>
      </c>
      <c r="D551" s="44">
        <v>4434.37</v>
      </c>
      <c r="E551" s="44">
        <v>4404.82</v>
      </c>
      <c r="F551" s="44">
        <v>4309.12</v>
      </c>
      <c r="G551" s="44">
        <v>4303.2300000000005</v>
      </c>
      <c r="H551" s="44">
        <v>4397.7700000000004</v>
      </c>
      <c r="I551" s="44">
        <v>4582.3900000000003</v>
      </c>
      <c r="J551" s="44">
        <v>4651.12</v>
      </c>
      <c r="K551" s="44">
        <v>4696.7000000000007</v>
      </c>
      <c r="L551" s="44">
        <v>4755.6500000000005</v>
      </c>
      <c r="M551" s="44">
        <v>4754.7199999999993</v>
      </c>
      <c r="N551" s="44">
        <v>4749.88</v>
      </c>
      <c r="O551" s="44">
        <v>4761.5599999999995</v>
      </c>
      <c r="P551" s="44">
        <v>4781.55</v>
      </c>
      <c r="Q551" s="44">
        <v>4777.8500000000004</v>
      </c>
      <c r="R551" s="44">
        <v>4743.76</v>
      </c>
      <c r="S551" s="44">
        <v>4683.8100000000004</v>
      </c>
      <c r="T551" s="44">
        <v>4686.25</v>
      </c>
      <c r="U551" s="44">
        <v>4712.96</v>
      </c>
      <c r="V551" s="44">
        <v>4791.3099999999995</v>
      </c>
      <c r="W551" s="44">
        <v>4770.79</v>
      </c>
      <c r="X551" s="44">
        <v>4765.29</v>
      </c>
      <c r="Y551" s="44">
        <v>4810.88</v>
      </c>
      <c r="Z551" s="44">
        <v>4779.09</v>
      </c>
    </row>
    <row r="552" spans="2:26" ht="17.25" customHeight="1">
      <c r="B552" s="30" t="s">
        <v>102</v>
      </c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1"/>
      <c r="R552" s="32"/>
      <c r="S552" s="192">
        <v>559354.81999999995</v>
      </c>
      <c r="T552" s="192"/>
    </row>
    <row r="553" spans="2:26" ht="17.2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7.2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7.2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7.2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7.2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7.2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7.2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7.2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7.2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7.2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7.2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7.2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7.2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7.2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7.2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7.2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7.2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7.2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7.2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7.2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7.2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7.2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7.2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7.2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7.2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7.2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7.2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7.2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7.2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7.2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7.2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2:26" ht="17.25" customHeight="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2:26" ht="17.25" customHeight="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2:26" ht="17.25" customHeight="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2:26" ht="17.25" customHeight="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2:26" ht="17.25" customHeight="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2:26" ht="17.25" customHeight="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2:26" ht="17.25" customHeight="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2:26" ht="15" customHeight="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2:26" ht="15" customHeight="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2:26" ht="15" customHeight="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2:26" ht="1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2:26" ht="15" customHeight="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2:26" ht="15" customHeight="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2:26" ht="15" customHeight="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2:26" ht="1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2:26" ht="15" customHeight="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</sheetData>
  <mergeCells count="53">
    <mergeCell ref="B6:B7"/>
    <mergeCell ref="C6:Z6"/>
    <mergeCell ref="B2:Z2"/>
    <mergeCell ref="B3:X3"/>
    <mergeCell ref="Y3:Z3"/>
    <mergeCell ref="N4:Q4"/>
    <mergeCell ref="C5:M5"/>
    <mergeCell ref="B144:B145"/>
    <mergeCell ref="C144:Z144"/>
    <mergeCell ref="B39:B40"/>
    <mergeCell ref="C39:Z39"/>
    <mergeCell ref="B72:B73"/>
    <mergeCell ref="C72:Z72"/>
    <mergeCell ref="B105:B106"/>
    <mergeCell ref="C105:Z105"/>
    <mergeCell ref="S138:T138"/>
    <mergeCell ref="B140:Z140"/>
    <mergeCell ref="B141:X141"/>
    <mergeCell ref="Y141:Z141"/>
    <mergeCell ref="N142:Q142"/>
    <mergeCell ref="B282:B283"/>
    <mergeCell ref="C282:Z282"/>
    <mergeCell ref="B177:B178"/>
    <mergeCell ref="C177:Z177"/>
    <mergeCell ref="B210:B211"/>
    <mergeCell ref="C210:Z210"/>
    <mergeCell ref="B243:B244"/>
    <mergeCell ref="C243:Z243"/>
    <mergeCell ref="S276:T276"/>
    <mergeCell ref="B278:Z278"/>
    <mergeCell ref="B279:X279"/>
    <mergeCell ref="Y279:Z279"/>
    <mergeCell ref="N280:Q280"/>
    <mergeCell ref="S552:T552"/>
    <mergeCell ref="B453:B454"/>
    <mergeCell ref="C453:Z453"/>
    <mergeCell ref="B486:B487"/>
    <mergeCell ref="C486:Z486"/>
    <mergeCell ref="B519:B520"/>
    <mergeCell ref="C519:Z519"/>
    <mergeCell ref="B420:B421"/>
    <mergeCell ref="C420:Z420"/>
    <mergeCell ref="B315:B316"/>
    <mergeCell ref="C315:Z315"/>
    <mergeCell ref="B348:B349"/>
    <mergeCell ref="C348:Z348"/>
    <mergeCell ref="B381:B382"/>
    <mergeCell ref="C381:Z381"/>
    <mergeCell ref="S414:T414"/>
    <mergeCell ref="B416:Z416"/>
    <mergeCell ref="B417:X417"/>
    <mergeCell ref="Y417:Z417"/>
    <mergeCell ref="N418:Q41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8" max="25" man="1"/>
    <brk id="71" max="25" man="1"/>
    <brk id="104" max="25" man="1"/>
    <brk id="139" max="25" man="1"/>
    <brk id="176" max="25" man="1"/>
    <brk id="209" max="25" man="1"/>
    <brk id="242" max="25" man="1"/>
    <brk id="281" max="25" man="1"/>
    <brk id="314" max="25" man="1"/>
    <brk id="347" max="25" man="1"/>
    <brk id="380" max="25" man="1"/>
    <brk id="415" max="25" man="1"/>
    <brk id="450" max="25" man="1"/>
    <brk id="485" max="25" man="1"/>
    <brk id="518" max="25" man="1"/>
    <brk id="558" max="25" man="1"/>
    <brk id="591" max="25" man="1"/>
    <brk id="624" max="25" man="1"/>
    <brk id="65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P698"/>
  <sheetViews>
    <sheetView view="pageBreakPreview" zoomScale="70" zoomScaleSheetLayoutView="70" workbookViewId="0">
      <selection activeCell="T279" sqref="T279"/>
    </sheetView>
  </sheetViews>
  <sheetFormatPr defaultRowHeight="15"/>
  <cols>
    <col min="1" max="1" width="4.5703125" customWidth="1"/>
    <col min="2" max="2" width="12.7109375" customWidth="1"/>
    <col min="3" max="26" width="8.85546875" customWidth="1"/>
  </cols>
  <sheetData>
    <row r="2" spans="2:666" ht="18.75">
      <c r="B2" s="193" t="s">
        <v>78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666" ht="32.25" customHeight="1">
      <c r="B3" s="208" t="s">
        <v>79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193"/>
      <c r="Z3" s="193"/>
    </row>
    <row r="4" spans="2:666" ht="15.75">
      <c r="B4" s="3" t="s">
        <v>101</v>
      </c>
      <c r="N4" s="195" t="s">
        <v>97</v>
      </c>
      <c r="O4" s="195"/>
      <c r="P4" s="195"/>
      <c r="Q4" s="195"/>
      <c r="R4" s="61" t="str">
        <f>'1_цен_кат'!G3</f>
        <v>март 2017 года</v>
      </c>
    </row>
    <row r="5" spans="2:666" ht="16.5" thickBot="1">
      <c r="B5" s="3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666" ht="15.75" thickBot="1">
      <c r="B6" s="184" t="s">
        <v>56</v>
      </c>
      <c r="C6" s="186" t="s">
        <v>57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8"/>
    </row>
    <row r="7" spans="2:666" ht="30.75" thickBot="1">
      <c r="B7" s="185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5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</row>
    <row r="8" spans="2:666" ht="17.25" customHeight="1" thickBot="1">
      <c r="B8" s="63">
        <v>42736</v>
      </c>
      <c r="C8" s="44">
        <v>1317.45</v>
      </c>
      <c r="D8" s="44">
        <v>1181.5700000000002</v>
      </c>
      <c r="E8" s="44">
        <v>1169.02</v>
      </c>
      <c r="F8" s="44">
        <v>1143.92</v>
      </c>
      <c r="G8" s="44">
        <v>1142.8700000000001</v>
      </c>
      <c r="H8" s="44">
        <v>1240.71</v>
      </c>
      <c r="I8" s="44">
        <v>1319.95</v>
      </c>
      <c r="J8" s="44">
        <v>1572.4099999999999</v>
      </c>
      <c r="K8" s="44">
        <v>1605.64</v>
      </c>
      <c r="L8" s="44">
        <v>1690.5900000000001</v>
      </c>
      <c r="M8" s="44">
        <v>1690.99</v>
      </c>
      <c r="N8" s="44">
        <v>1677.9900000000002</v>
      </c>
      <c r="O8" s="44">
        <v>1634.3600000000001</v>
      </c>
      <c r="P8" s="44">
        <v>1639.3000000000002</v>
      </c>
      <c r="Q8" s="44">
        <v>1623.3799999999999</v>
      </c>
      <c r="R8" s="44">
        <v>1601.7900000000002</v>
      </c>
      <c r="S8" s="44">
        <v>1671.44</v>
      </c>
      <c r="T8" s="44">
        <v>1681.3500000000001</v>
      </c>
      <c r="U8" s="44">
        <v>1770.79</v>
      </c>
      <c r="V8" s="44">
        <v>1777.37</v>
      </c>
      <c r="W8" s="44">
        <v>1769.01</v>
      </c>
      <c r="X8" s="44">
        <v>1742.78</v>
      </c>
      <c r="Y8" s="44">
        <v>1555.31</v>
      </c>
      <c r="Z8" s="44">
        <v>1459.4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</row>
    <row r="9" spans="2:666" ht="17.25" customHeight="1" thickBot="1">
      <c r="B9" s="5">
        <v>42737</v>
      </c>
      <c r="C9" s="44">
        <v>1352.54</v>
      </c>
      <c r="D9" s="44">
        <v>1258.7700000000002</v>
      </c>
      <c r="E9" s="44">
        <v>1196.7900000000002</v>
      </c>
      <c r="F9" s="44">
        <v>1166.1000000000001</v>
      </c>
      <c r="G9" s="44">
        <v>1194.99</v>
      </c>
      <c r="H9" s="44">
        <v>1277.9000000000001</v>
      </c>
      <c r="I9" s="44">
        <v>1364.4900000000002</v>
      </c>
      <c r="J9" s="44">
        <v>1608.84</v>
      </c>
      <c r="K9" s="44">
        <v>1713.93</v>
      </c>
      <c r="L9" s="44">
        <v>1757.9700000000003</v>
      </c>
      <c r="M9" s="44">
        <v>1765.2</v>
      </c>
      <c r="N9" s="44">
        <v>1770.43</v>
      </c>
      <c r="O9" s="44">
        <v>1753.4</v>
      </c>
      <c r="P9" s="44">
        <v>1755.38</v>
      </c>
      <c r="Q9" s="44">
        <v>1742.5800000000002</v>
      </c>
      <c r="R9" s="44">
        <v>1732.4299999999998</v>
      </c>
      <c r="S9" s="44">
        <v>1762.43</v>
      </c>
      <c r="T9" s="44">
        <v>1773.0200000000002</v>
      </c>
      <c r="U9" s="44">
        <v>1827.96</v>
      </c>
      <c r="V9" s="44">
        <v>1861.0300000000002</v>
      </c>
      <c r="W9" s="44">
        <v>1864.46</v>
      </c>
      <c r="X9" s="44">
        <v>1962.43</v>
      </c>
      <c r="Y9" s="44">
        <v>1777.9500000000003</v>
      </c>
      <c r="Z9" s="44">
        <v>1647.5800000000002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</row>
    <row r="10" spans="2:666" ht="17.25" customHeight="1" thickBot="1">
      <c r="B10" s="5">
        <v>42738</v>
      </c>
      <c r="C10" s="44">
        <v>1494.0800000000002</v>
      </c>
      <c r="D10" s="44">
        <v>1466.4</v>
      </c>
      <c r="E10" s="44">
        <v>1253.0000000000002</v>
      </c>
      <c r="F10" s="44">
        <v>1229.83</v>
      </c>
      <c r="G10" s="44">
        <v>1228.5900000000001</v>
      </c>
      <c r="H10" s="44">
        <v>1371.27</v>
      </c>
      <c r="I10" s="44">
        <v>1484.2900000000002</v>
      </c>
      <c r="J10" s="44">
        <v>1629.6399999999999</v>
      </c>
      <c r="K10" s="44">
        <v>1721.2200000000003</v>
      </c>
      <c r="L10" s="44">
        <v>1754.8799999999999</v>
      </c>
      <c r="M10" s="44">
        <v>1754.38</v>
      </c>
      <c r="N10" s="44">
        <v>1747.2700000000002</v>
      </c>
      <c r="O10" s="44">
        <v>1723.31</v>
      </c>
      <c r="P10" s="44">
        <v>1727.8300000000002</v>
      </c>
      <c r="Q10" s="44">
        <v>1700.08</v>
      </c>
      <c r="R10" s="44">
        <v>1679.66</v>
      </c>
      <c r="S10" s="44">
        <v>1668.3600000000001</v>
      </c>
      <c r="T10" s="44">
        <v>1683.46</v>
      </c>
      <c r="U10" s="44">
        <v>1793.8400000000001</v>
      </c>
      <c r="V10" s="44">
        <v>1843.9600000000003</v>
      </c>
      <c r="W10" s="44">
        <v>1949.8300000000002</v>
      </c>
      <c r="X10" s="44">
        <v>1849.97</v>
      </c>
      <c r="Y10" s="44">
        <v>1752.9900000000002</v>
      </c>
      <c r="Z10" s="44">
        <v>1622.19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</row>
    <row r="11" spans="2:666" ht="17.25" customHeight="1" thickBot="1">
      <c r="B11" s="5">
        <v>42739</v>
      </c>
      <c r="C11" s="44">
        <v>1605.68</v>
      </c>
      <c r="D11" s="44">
        <v>1546.03</v>
      </c>
      <c r="E11" s="44">
        <v>1351.52</v>
      </c>
      <c r="F11" s="44">
        <v>1370.3600000000001</v>
      </c>
      <c r="G11" s="44">
        <v>1262.7500000000002</v>
      </c>
      <c r="H11" s="44">
        <v>1304.5300000000002</v>
      </c>
      <c r="I11" s="44">
        <v>1398.71</v>
      </c>
      <c r="J11" s="44">
        <v>1507.2800000000002</v>
      </c>
      <c r="K11" s="44">
        <v>1601.99</v>
      </c>
      <c r="L11" s="44">
        <v>1682.51</v>
      </c>
      <c r="M11" s="44">
        <v>1717.14</v>
      </c>
      <c r="N11" s="44">
        <v>1641.3300000000002</v>
      </c>
      <c r="O11" s="44">
        <v>1627.94</v>
      </c>
      <c r="P11" s="44">
        <v>1621.46</v>
      </c>
      <c r="Q11" s="44">
        <v>1606.3899999999999</v>
      </c>
      <c r="R11" s="44">
        <v>1605</v>
      </c>
      <c r="S11" s="44">
        <v>1687.95</v>
      </c>
      <c r="T11" s="44">
        <v>1723.04</v>
      </c>
      <c r="U11" s="44">
        <v>1784.0400000000002</v>
      </c>
      <c r="V11" s="44">
        <v>1894.02</v>
      </c>
      <c r="W11" s="44">
        <v>1863.31</v>
      </c>
      <c r="X11" s="44">
        <v>1917.27</v>
      </c>
      <c r="Y11" s="44">
        <v>1722.74</v>
      </c>
      <c r="Z11" s="44">
        <v>1555.38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</row>
    <row r="12" spans="2:666" ht="17.25" customHeight="1" thickBot="1">
      <c r="B12" s="5">
        <v>42740</v>
      </c>
      <c r="C12" s="44">
        <v>1519.5500000000002</v>
      </c>
      <c r="D12" s="44">
        <v>1388.97</v>
      </c>
      <c r="E12" s="44">
        <v>1319.5500000000002</v>
      </c>
      <c r="F12" s="44">
        <v>1311.48</v>
      </c>
      <c r="G12" s="44">
        <v>1174.51</v>
      </c>
      <c r="H12" s="44">
        <v>1239.0300000000002</v>
      </c>
      <c r="I12" s="44">
        <v>1273.94</v>
      </c>
      <c r="J12" s="44">
        <v>1325.3600000000001</v>
      </c>
      <c r="K12" s="44">
        <v>1456.18</v>
      </c>
      <c r="L12" s="44">
        <v>1549.41</v>
      </c>
      <c r="M12" s="44">
        <v>1541.3700000000001</v>
      </c>
      <c r="N12" s="44">
        <v>1535.1299999999999</v>
      </c>
      <c r="O12" s="44">
        <v>1530.5200000000002</v>
      </c>
      <c r="P12" s="44">
        <v>1511.94</v>
      </c>
      <c r="Q12" s="44">
        <v>1500.41</v>
      </c>
      <c r="R12" s="44">
        <v>1496.97</v>
      </c>
      <c r="S12" s="44">
        <v>1523.08</v>
      </c>
      <c r="T12" s="44">
        <v>1523.14</v>
      </c>
      <c r="U12" s="44">
        <v>1710.8000000000002</v>
      </c>
      <c r="V12" s="44">
        <v>1814.9500000000003</v>
      </c>
      <c r="W12" s="44">
        <v>1796.47</v>
      </c>
      <c r="X12" s="44">
        <v>1798.63</v>
      </c>
      <c r="Y12" s="44">
        <v>1604.99</v>
      </c>
      <c r="Z12" s="44">
        <v>1533.0500000000002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</row>
    <row r="13" spans="2:666" ht="17.25" customHeight="1" thickBot="1">
      <c r="B13" s="5">
        <v>42741</v>
      </c>
      <c r="C13" s="44">
        <v>1445.67</v>
      </c>
      <c r="D13" s="44">
        <v>1332.8100000000002</v>
      </c>
      <c r="E13" s="44">
        <v>1192.9300000000003</v>
      </c>
      <c r="F13" s="44">
        <v>1169.22</v>
      </c>
      <c r="G13" s="44">
        <v>1303.5999999999999</v>
      </c>
      <c r="H13" s="44">
        <v>1791.65</v>
      </c>
      <c r="I13" s="44">
        <v>1899.16</v>
      </c>
      <c r="J13" s="44">
        <v>1941.41</v>
      </c>
      <c r="K13" s="44">
        <v>1651.75</v>
      </c>
      <c r="L13" s="44">
        <v>2027.72</v>
      </c>
      <c r="M13" s="44">
        <v>1983.23</v>
      </c>
      <c r="N13" s="44">
        <v>1971.64</v>
      </c>
      <c r="O13" s="44">
        <v>1977.03</v>
      </c>
      <c r="P13" s="44">
        <v>1968.25</v>
      </c>
      <c r="Q13" s="44">
        <v>1966.7400000000002</v>
      </c>
      <c r="R13" s="44">
        <v>1962.74</v>
      </c>
      <c r="S13" s="44">
        <v>1987.6000000000001</v>
      </c>
      <c r="T13" s="44">
        <v>1669.4300000000003</v>
      </c>
      <c r="U13" s="44">
        <v>2047.44</v>
      </c>
      <c r="V13" s="44">
        <v>2074.15</v>
      </c>
      <c r="W13" s="44">
        <v>1982.48</v>
      </c>
      <c r="X13" s="44">
        <v>1966.3600000000001</v>
      </c>
      <c r="Y13" s="44">
        <v>1937.15</v>
      </c>
      <c r="Z13" s="44">
        <v>1815.5800000000002</v>
      </c>
    </row>
    <row r="14" spans="2:666" ht="17.25" customHeight="1" thickBot="1">
      <c r="B14" s="5">
        <v>42742</v>
      </c>
      <c r="C14" s="44">
        <v>1822.1000000000001</v>
      </c>
      <c r="D14" s="44">
        <v>1791.2</v>
      </c>
      <c r="E14" s="44">
        <v>1224.31</v>
      </c>
      <c r="F14" s="44">
        <v>1206.0400000000002</v>
      </c>
      <c r="G14" s="44">
        <v>1267.7000000000003</v>
      </c>
      <c r="H14" s="44">
        <v>1803.24</v>
      </c>
      <c r="I14" s="44">
        <v>1553.8000000000002</v>
      </c>
      <c r="J14" s="44">
        <v>1993.5800000000002</v>
      </c>
      <c r="K14" s="44">
        <v>2033.27</v>
      </c>
      <c r="L14" s="44">
        <v>2037.87</v>
      </c>
      <c r="M14" s="44">
        <v>2017.65</v>
      </c>
      <c r="N14" s="44">
        <v>1999.0400000000002</v>
      </c>
      <c r="O14" s="44">
        <v>1992.33</v>
      </c>
      <c r="P14" s="44">
        <v>1996.29</v>
      </c>
      <c r="Q14" s="44">
        <v>2049.88</v>
      </c>
      <c r="R14" s="44">
        <v>2052.15</v>
      </c>
      <c r="S14" s="44">
        <v>1578.5200000000002</v>
      </c>
      <c r="T14" s="44">
        <v>2067.4299999999998</v>
      </c>
      <c r="U14" s="44">
        <v>2152.6</v>
      </c>
      <c r="V14" s="44">
        <v>2141.09</v>
      </c>
      <c r="W14" s="44">
        <v>2134.61</v>
      </c>
      <c r="X14" s="44">
        <v>1933.49</v>
      </c>
      <c r="Y14" s="44">
        <v>1904.8600000000001</v>
      </c>
      <c r="Z14" s="44">
        <v>1798.67</v>
      </c>
    </row>
    <row r="15" spans="2:666" ht="17.25" customHeight="1" thickBot="1">
      <c r="B15" s="5">
        <v>42743</v>
      </c>
      <c r="C15" s="44">
        <v>1793.5600000000002</v>
      </c>
      <c r="D15" s="44">
        <v>1180.98</v>
      </c>
      <c r="E15" s="44">
        <v>1140.97</v>
      </c>
      <c r="F15" s="44">
        <v>1092.1100000000001</v>
      </c>
      <c r="G15" s="44">
        <v>1093.47</v>
      </c>
      <c r="H15" s="44">
        <v>1138.9600000000003</v>
      </c>
      <c r="I15" s="44">
        <v>1171.0400000000002</v>
      </c>
      <c r="J15" s="44">
        <v>1166.8700000000001</v>
      </c>
      <c r="K15" s="44">
        <v>1300.48</v>
      </c>
      <c r="L15" s="44">
        <v>1335.8100000000002</v>
      </c>
      <c r="M15" s="44">
        <v>1336.17</v>
      </c>
      <c r="N15" s="44">
        <v>1332.7000000000003</v>
      </c>
      <c r="O15" s="44">
        <v>1325.44</v>
      </c>
      <c r="P15" s="44">
        <v>1305.49</v>
      </c>
      <c r="Q15" s="44">
        <v>1304.72</v>
      </c>
      <c r="R15" s="44">
        <v>1287.2300000000002</v>
      </c>
      <c r="S15" s="44">
        <v>1204.8600000000001</v>
      </c>
      <c r="T15" s="44">
        <v>1258.6800000000003</v>
      </c>
      <c r="U15" s="44">
        <v>1375.88</v>
      </c>
      <c r="V15" s="44">
        <v>1566.49</v>
      </c>
      <c r="W15" s="44">
        <v>1506.9700000000003</v>
      </c>
      <c r="X15" s="44">
        <v>1492.4099999999999</v>
      </c>
      <c r="Y15" s="44">
        <v>1355.06</v>
      </c>
      <c r="Z15" s="44">
        <v>1329.3</v>
      </c>
    </row>
    <row r="16" spans="2:666" ht="17.25" customHeight="1" thickBot="1">
      <c r="B16" s="5">
        <v>42744</v>
      </c>
      <c r="C16" s="44">
        <v>1308.81</v>
      </c>
      <c r="D16" s="44">
        <v>1138.6600000000003</v>
      </c>
      <c r="E16" s="44">
        <v>1085.25</v>
      </c>
      <c r="F16" s="44">
        <v>1071.1099999999999</v>
      </c>
      <c r="G16" s="44">
        <v>1136.2900000000002</v>
      </c>
      <c r="H16" s="44">
        <v>1175.3</v>
      </c>
      <c r="I16" s="44">
        <v>1349.62</v>
      </c>
      <c r="J16" s="44">
        <v>1452.5500000000002</v>
      </c>
      <c r="K16" s="44">
        <v>1506.7400000000002</v>
      </c>
      <c r="L16" s="44">
        <v>1636.96</v>
      </c>
      <c r="M16" s="44">
        <v>1652.17</v>
      </c>
      <c r="N16" s="44">
        <v>1639.26</v>
      </c>
      <c r="O16" s="44">
        <v>1619.0400000000002</v>
      </c>
      <c r="P16" s="44">
        <v>1603.25</v>
      </c>
      <c r="Q16" s="44">
        <v>1581.15</v>
      </c>
      <c r="R16" s="44">
        <v>1539.76</v>
      </c>
      <c r="S16" s="44">
        <v>1496.66</v>
      </c>
      <c r="T16" s="44">
        <v>1436.2900000000002</v>
      </c>
      <c r="U16" s="44">
        <v>1659.65</v>
      </c>
      <c r="V16" s="44">
        <v>1697.1200000000001</v>
      </c>
      <c r="W16" s="44">
        <v>1682.84</v>
      </c>
      <c r="X16" s="44">
        <v>1667.8600000000001</v>
      </c>
      <c r="Y16" s="44">
        <v>1504.13</v>
      </c>
      <c r="Z16" s="44">
        <v>1360.52</v>
      </c>
    </row>
    <row r="17" spans="2:26" ht="17.25" customHeight="1" thickBot="1">
      <c r="B17" s="5">
        <v>42745</v>
      </c>
      <c r="C17" s="44">
        <v>1344.96</v>
      </c>
      <c r="D17" s="44">
        <v>1192.8400000000001</v>
      </c>
      <c r="E17" s="44">
        <v>1143.8900000000001</v>
      </c>
      <c r="F17" s="44">
        <v>1133.0100000000002</v>
      </c>
      <c r="G17" s="44">
        <v>1166.24</v>
      </c>
      <c r="H17" s="44">
        <v>1252.1600000000001</v>
      </c>
      <c r="I17" s="44">
        <v>1297.6600000000001</v>
      </c>
      <c r="J17" s="44">
        <v>1575.1499999999999</v>
      </c>
      <c r="K17" s="44">
        <v>1688.38</v>
      </c>
      <c r="L17" s="44">
        <v>1755.65</v>
      </c>
      <c r="M17" s="44">
        <v>1755.21</v>
      </c>
      <c r="N17" s="44">
        <v>1752.8500000000001</v>
      </c>
      <c r="O17" s="44">
        <v>1707.3000000000002</v>
      </c>
      <c r="P17" s="44">
        <v>1685.0700000000002</v>
      </c>
      <c r="Q17" s="44">
        <v>1682.98</v>
      </c>
      <c r="R17" s="44">
        <v>1756.73</v>
      </c>
      <c r="S17" s="44">
        <v>1749.11</v>
      </c>
      <c r="T17" s="44">
        <v>1734.6</v>
      </c>
      <c r="U17" s="44">
        <v>1785.78</v>
      </c>
      <c r="V17" s="44">
        <v>1849.4500000000003</v>
      </c>
      <c r="W17" s="44">
        <v>1839.71</v>
      </c>
      <c r="X17" s="44">
        <v>1851.0900000000001</v>
      </c>
      <c r="Y17" s="44">
        <v>1820.05</v>
      </c>
      <c r="Z17" s="44">
        <v>1773.0500000000002</v>
      </c>
    </row>
    <row r="18" spans="2:26" ht="17.25" customHeight="1" thickBot="1">
      <c r="B18" s="5">
        <v>42746</v>
      </c>
      <c r="C18" s="44">
        <v>1774.48</v>
      </c>
      <c r="D18" s="44">
        <v>1674.04</v>
      </c>
      <c r="E18" s="44">
        <v>1640.05</v>
      </c>
      <c r="F18" s="44">
        <v>1648.17</v>
      </c>
      <c r="G18" s="44">
        <v>1644.46</v>
      </c>
      <c r="H18" s="44">
        <v>1638.19</v>
      </c>
      <c r="I18" s="44">
        <v>1710.97</v>
      </c>
      <c r="J18" s="44">
        <v>1786.09</v>
      </c>
      <c r="K18" s="44">
        <v>1829.8300000000002</v>
      </c>
      <c r="L18" s="44">
        <v>1842.0400000000002</v>
      </c>
      <c r="M18" s="44">
        <v>1836.94</v>
      </c>
      <c r="N18" s="44">
        <v>1830.48</v>
      </c>
      <c r="O18" s="44">
        <v>1824.5300000000002</v>
      </c>
      <c r="P18" s="44">
        <v>1823.6800000000003</v>
      </c>
      <c r="Q18" s="44">
        <v>1820.6800000000003</v>
      </c>
      <c r="R18" s="44">
        <v>1813.3300000000002</v>
      </c>
      <c r="S18" s="44">
        <v>1805.88</v>
      </c>
      <c r="T18" s="44">
        <v>1817.1100000000001</v>
      </c>
      <c r="U18" s="44">
        <v>1863.5300000000002</v>
      </c>
      <c r="V18" s="44">
        <v>1913.52</v>
      </c>
      <c r="W18" s="44">
        <v>1888.06</v>
      </c>
      <c r="X18" s="44">
        <v>1883.29</v>
      </c>
      <c r="Y18" s="44">
        <v>1872.08</v>
      </c>
      <c r="Z18" s="44">
        <v>1812.1</v>
      </c>
    </row>
    <row r="19" spans="2:26" ht="17.25" customHeight="1" thickBot="1">
      <c r="B19" s="5">
        <v>42747</v>
      </c>
      <c r="C19" s="44">
        <v>1768.49</v>
      </c>
      <c r="D19" s="44">
        <v>1522.18</v>
      </c>
      <c r="E19" s="44">
        <v>1479.7</v>
      </c>
      <c r="F19" s="44">
        <v>1482.81</v>
      </c>
      <c r="G19" s="44">
        <v>1482.6000000000001</v>
      </c>
      <c r="H19" s="44">
        <v>1475.7100000000003</v>
      </c>
      <c r="I19" s="44">
        <v>1522.95</v>
      </c>
      <c r="J19" s="44">
        <v>1591.69</v>
      </c>
      <c r="K19" s="44">
        <v>1799.95</v>
      </c>
      <c r="L19" s="44">
        <v>1811.72</v>
      </c>
      <c r="M19" s="44">
        <v>1813.18</v>
      </c>
      <c r="N19" s="44">
        <v>1808.93</v>
      </c>
      <c r="O19" s="44">
        <v>1801.8300000000002</v>
      </c>
      <c r="P19" s="44">
        <v>1799.53</v>
      </c>
      <c r="Q19" s="44">
        <v>1791.13</v>
      </c>
      <c r="R19" s="44">
        <v>1785.68</v>
      </c>
      <c r="S19" s="44">
        <v>1588.63</v>
      </c>
      <c r="T19" s="44">
        <v>1798.65</v>
      </c>
      <c r="U19" s="44">
        <v>1832.0900000000001</v>
      </c>
      <c r="V19" s="44">
        <v>1893.1000000000001</v>
      </c>
      <c r="W19" s="44">
        <v>1881.2</v>
      </c>
      <c r="X19" s="44">
        <v>1887.2500000000002</v>
      </c>
      <c r="Y19" s="44">
        <v>1859.53</v>
      </c>
      <c r="Z19" s="44">
        <v>1801.96</v>
      </c>
    </row>
    <row r="20" spans="2:26" ht="17.25" customHeight="1" thickBot="1">
      <c r="B20" s="5">
        <v>42748</v>
      </c>
      <c r="C20" s="44">
        <v>1771.21</v>
      </c>
      <c r="D20" s="44">
        <v>1455.3600000000001</v>
      </c>
      <c r="E20" s="44">
        <v>1230.8200000000002</v>
      </c>
      <c r="F20" s="44">
        <v>1211.4000000000001</v>
      </c>
      <c r="G20" s="44">
        <v>1250.0700000000002</v>
      </c>
      <c r="H20" s="44">
        <v>1275.3800000000001</v>
      </c>
      <c r="I20" s="44">
        <v>1686.37</v>
      </c>
      <c r="J20" s="44">
        <v>1760.54</v>
      </c>
      <c r="K20" s="44">
        <v>1773.5400000000002</v>
      </c>
      <c r="L20" s="44">
        <v>1793.42</v>
      </c>
      <c r="M20" s="44">
        <v>1792.8600000000001</v>
      </c>
      <c r="N20" s="44">
        <v>1778.63</v>
      </c>
      <c r="O20" s="44">
        <v>1763.6399999999999</v>
      </c>
      <c r="P20" s="44">
        <v>1763.9099999999999</v>
      </c>
      <c r="Q20" s="44">
        <v>1753.1100000000001</v>
      </c>
      <c r="R20" s="44">
        <v>1745.1100000000001</v>
      </c>
      <c r="S20" s="44">
        <v>1725.65</v>
      </c>
      <c r="T20" s="44">
        <v>1733.0300000000002</v>
      </c>
      <c r="U20" s="44">
        <v>1804.38</v>
      </c>
      <c r="V20" s="44">
        <v>1872.31</v>
      </c>
      <c r="W20" s="44">
        <v>1823.52</v>
      </c>
      <c r="X20" s="44">
        <v>1839.63</v>
      </c>
      <c r="Y20" s="44">
        <v>1820.11</v>
      </c>
      <c r="Z20" s="44">
        <v>1713.8700000000001</v>
      </c>
    </row>
    <row r="21" spans="2:26" ht="17.25" customHeight="1" thickBot="1">
      <c r="B21" s="5">
        <v>42749</v>
      </c>
      <c r="C21" s="44">
        <v>1434.0600000000002</v>
      </c>
      <c r="D21" s="44">
        <v>1149.9000000000001</v>
      </c>
      <c r="E21" s="44">
        <v>1141.02</v>
      </c>
      <c r="F21" s="44">
        <v>1130.7200000000003</v>
      </c>
      <c r="G21" s="44">
        <v>1141.4900000000002</v>
      </c>
      <c r="H21" s="44">
        <v>1208.71</v>
      </c>
      <c r="I21" s="44">
        <v>1314.2</v>
      </c>
      <c r="J21" s="44">
        <v>1683.15</v>
      </c>
      <c r="K21" s="44">
        <v>1736.1200000000001</v>
      </c>
      <c r="L21" s="44">
        <v>1764.4</v>
      </c>
      <c r="M21" s="44">
        <v>1761.42</v>
      </c>
      <c r="N21" s="44">
        <v>1754.54</v>
      </c>
      <c r="O21" s="44">
        <v>1740.9099999999999</v>
      </c>
      <c r="P21" s="44">
        <v>1739.5800000000002</v>
      </c>
      <c r="Q21" s="44">
        <v>1732.46</v>
      </c>
      <c r="R21" s="44">
        <v>1724.6100000000001</v>
      </c>
      <c r="S21" s="44">
        <v>1714.35</v>
      </c>
      <c r="T21" s="44">
        <v>1727.47</v>
      </c>
      <c r="U21" s="44">
        <v>1790.16</v>
      </c>
      <c r="V21" s="44">
        <v>1854.83</v>
      </c>
      <c r="W21" s="44">
        <v>1826.1399999999999</v>
      </c>
      <c r="X21" s="44">
        <v>1818.2900000000002</v>
      </c>
      <c r="Y21" s="44">
        <v>1767.71</v>
      </c>
      <c r="Z21" s="44">
        <v>1707.7800000000002</v>
      </c>
    </row>
    <row r="22" spans="2:26" ht="17.25" customHeight="1" thickBot="1">
      <c r="B22" s="5">
        <v>42750</v>
      </c>
      <c r="C22" s="44">
        <v>1566.7200000000003</v>
      </c>
      <c r="D22" s="44">
        <v>1509.51</v>
      </c>
      <c r="E22" s="44">
        <v>1502.3300000000002</v>
      </c>
      <c r="F22" s="44">
        <v>1497.59</v>
      </c>
      <c r="G22" s="44">
        <v>1500.87</v>
      </c>
      <c r="H22" s="44">
        <v>1511.43</v>
      </c>
      <c r="I22" s="44">
        <v>1553.2</v>
      </c>
      <c r="J22" s="44">
        <v>1712.5100000000002</v>
      </c>
      <c r="K22" s="44">
        <v>1763.96</v>
      </c>
      <c r="L22" s="44">
        <v>1780.41</v>
      </c>
      <c r="M22" s="44">
        <v>1777.05</v>
      </c>
      <c r="N22" s="44">
        <v>1769.4099999999999</v>
      </c>
      <c r="O22" s="44">
        <v>1759.01</v>
      </c>
      <c r="P22" s="44">
        <v>1754.94</v>
      </c>
      <c r="Q22" s="44">
        <v>1753.2700000000002</v>
      </c>
      <c r="R22" s="44">
        <v>1752.05</v>
      </c>
      <c r="S22" s="44">
        <v>1745.54</v>
      </c>
      <c r="T22" s="44">
        <v>1734.31</v>
      </c>
      <c r="U22" s="44">
        <v>1780.54</v>
      </c>
      <c r="V22" s="44">
        <v>1810.5</v>
      </c>
      <c r="W22" s="44">
        <v>1793.41</v>
      </c>
      <c r="X22" s="44">
        <v>1816.9</v>
      </c>
      <c r="Y22" s="44">
        <v>1774.64</v>
      </c>
      <c r="Z22" s="44">
        <v>1708.3</v>
      </c>
    </row>
    <row r="23" spans="2:26" ht="17.25" customHeight="1" thickBot="1">
      <c r="B23" s="5">
        <v>42751</v>
      </c>
      <c r="C23" s="44">
        <v>1565.47</v>
      </c>
      <c r="D23" s="44">
        <v>1506.6399999999999</v>
      </c>
      <c r="E23" s="44">
        <v>1516.67</v>
      </c>
      <c r="F23" s="44">
        <v>1511.52</v>
      </c>
      <c r="G23" s="44">
        <v>1514.9</v>
      </c>
      <c r="H23" s="44">
        <v>1527.3000000000002</v>
      </c>
      <c r="I23" s="44">
        <v>1683.55</v>
      </c>
      <c r="J23" s="44">
        <v>1718.2800000000002</v>
      </c>
      <c r="K23" s="44">
        <v>1791.95</v>
      </c>
      <c r="L23" s="44">
        <v>1787.14</v>
      </c>
      <c r="M23" s="44">
        <v>1783.05</v>
      </c>
      <c r="N23" s="44">
        <v>1785.51</v>
      </c>
      <c r="O23" s="44">
        <v>1769.54</v>
      </c>
      <c r="P23" s="44">
        <v>1768.77</v>
      </c>
      <c r="Q23" s="44">
        <v>1765.49</v>
      </c>
      <c r="R23" s="44">
        <v>1764.5500000000002</v>
      </c>
      <c r="S23" s="44">
        <v>1733.63</v>
      </c>
      <c r="T23" s="44">
        <v>1739.3500000000001</v>
      </c>
      <c r="U23" s="44">
        <v>1805.27</v>
      </c>
      <c r="V23" s="44">
        <v>1836.3000000000002</v>
      </c>
      <c r="W23" s="44">
        <v>1828.1000000000001</v>
      </c>
      <c r="X23" s="44">
        <v>1830.93</v>
      </c>
      <c r="Y23" s="44">
        <v>1795.1799999999998</v>
      </c>
      <c r="Z23" s="44">
        <v>1705.31</v>
      </c>
    </row>
    <row r="24" spans="2:26" ht="17.25" customHeight="1" thickBot="1">
      <c r="B24" s="5">
        <v>42752</v>
      </c>
      <c r="C24" s="44">
        <v>1600.31</v>
      </c>
      <c r="D24" s="44">
        <v>1497.14</v>
      </c>
      <c r="E24" s="44">
        <v>1503.55</v>
      </c>
      <c r="F24" s="44">
        <v>1498.12</v>
      </c>
      <c r="G24" s="44">
        <v>1502.54</v>
      </c>
      <c r="H24" s="44">
        <v>1492.24</v>
      </c>
      <c r="I24" s="44">
        <v>1689.92</v>
      </c>
      <c r="J24" s="44">
        <v>1720.24</v>
      </c>
      <c r="K24" s="44">
        <v>1779.72</v>
      </c>
      <c r="L24" s="44">
        <v>1829.04</v>
      </c>
      <c r="M24" s="44">
        <v>1864.0800000000002</v>
      </c>
      <c r="N24" s="44">
        <v>1836.5600000000002</v>
      </c>
      <c r="O24" s="44">
        <v>1771.55</v>
      </c>
      <c r="P24" s="44">
        <v>1771.81</v>
      </c>
      <c r="Q24" s="44">
        <v>1773.19</v>
      </c>
      <c r="R24" s="44">
        <v>1770.74</v>
      </c>
      <c r="S24" s="44">
        <v>1752.1800000000003</v>
      </c>
      <c r="T24" s="44">
        <v>1752.89</v>
      </c>
      <c r="U24" s="44">
        <v>1783.88</v>
      </c>
      <c r="V24" s="44">
        <v>1898.2100000000003</v>
      </c>
      <c r="W24" s="44">
        <v>1880.3899999999999</v>
      </c>
      <c r="X24" s="44">
        <v>1887.0400000000002</v>
      </c>
      <c r="Y24" s="44">
        <v>1861.75</v>
      </c>
      <c r="Z24" s="44">
        <v>1800.92</v>
      </c>
    </row>
    <row r="25" spans="2:26" ht="17.25" customHeight="1" thickBot="1">
      <c r="B25" s="5">
        <v>42753</v>
      </c>
      <c r="C25" s="44">
        <v>1757.6299999999999</v>
      </c>
      <c r="D25" s="44">
        <v>1607.46</v>
      </c>
      <c r="E25" s="44">
        <v>1272.1200000000001</v>
      </c>
      <c r="F25" s="44">
        <v>1266.0400000000002</v>
      </c>
      <c r="G25" s="44">
        <v>1268.99</v>
      </c>
      <c r="H25" s="44">
        <v>1276.8100000000002</v>
      </c>
      <c r="I25" s="44">
        <v>1312.6399999999999</v>
      </c>
      <c r="J25" s="44">
        <v>1482.44</v>
      </c>
      <c r="K25" s="44">
        <v>1577.03</v>
      </c>
      <c r="L25" s="44">
        <v>1762.23</v>
      </c>
      <c r="M25" s="44">
        <v>1773.0200000000002</v>
      </c>
      <c r="N25" s="44">
        <v>1697.55</v>
      </c>
      <c r="O25" s="44">
        <v>1777.8400000000001</v>
      </c>
      <c r="P25" s="44">
        <v>1761.18</v>
      </c>
      <c r="Q25" s="44">
        <v>1752.02</v>
      </c>
      <c r="R25" s="44">
        <v>1752.93</v>
      </c>
      <c r="S25" s="44">
        <v>1750.45</v>
      </c>
      <c r="T25" s="44">
        <v>1757.66</v>
      </c>
      <c r="U25" s="44">
        <v>1840.1200000000001</v>
      </c>
      <c r="V25" s="44">
        <v>1922.76</v>
      </c>
      <c r="W25" s="44">
        <v>1876.68</v>
      </c>
      <c r="X25" s="44">
        <v>1819.21</v>
      </c>
      <c r="Y25" s="44">
        <v>1637.07</v>
      </c>
      <c r="Z25" s="44">
        <v>1741.2</v>
      </c>
    </row>
    <row r="26" spans="2:26" ht="17.25" customHeight="1" thickBot="1">
      <c r="B26" s="5">
        <v>42754</v>
      </c>
      <c r="C26" s="44">
        <v>1383.23</v>
      </c>
      <c r="D26" s="44">
        <v>1236.5700000000002</v>
      </c>
      <c r="E26" s="44">
        <v>1220.72</v>
      </c>
      <c r="F26" s="44">
        <v>1192.73</v>
      </c>
      <c r="G26" s="44">
        <v>1193.8700000000001</v>
      </c>
      <c r="H26" s="44">
        <v>1237.2700000000002</v>
      </c>
      <c r="I26" s="44">
        <v>1248.8900000000001</v>
      </c>
      <c r="J26" s="44">
        <v>1256.68</v>
      </c>
      <c r="K26" s="44">
        <v>1457.92</v>
      </c>
      <c r="L26" s="44">
        <v>1750.0400000000002</v>
      </c>
      <c r="M26" s="44">
        <v>1757.29</v>
      </c>
      <c r="N26" s="44">
        <v>1757.61</v>
      </c>
      <c r="O26" s="44">
        <v>1747.19</v>
      </c>
      <c r="P26" s="44">
        <v>1617.38</v>
      </c>
      <c r="Q26" s="44">
        <v>1618.5300000000002</v>
      </c>
      <c r="R26" s="44">
        <v>1592.03</v>
      </c>
      <c r="S26" s="44">
        <v>1590.5900000000001</v>
      </c>
      <c r="T26" s="44">
        <v>1622.91</v>
      </c>
      <c r="U26" s="44">
        <v>1766.6</v>
      </c>
      <c r="V26" s="44">
        <v>1872.92</v>
      </c>
      <c r="W26" s="44">
        <v>1854.61</v>
      </c>
      <c r="X26" s="44">
        <v>1815.7</v>
      </c>
      <c r="Y26" s="44">
        <v>1781.9</v>
      </c>
      <c r="Z26" s="44">
        <v>1629.1</v>
      </c>
    </row>
    <row r="27" spans="2:26" ht="17.25" customHeight="1" thickBot="1">
      <c r="B27" s="5">
        <v>42755</v>
      </c>
      <c r="C27" s="44">
        <v>1204.3400000000001</v>
      </c>
      <c r="D27" s="44">
        <v>1138.6300000000001</v>
      </c>
      <c r="E27" s="44">
        <v>1129.8600000000001</v>
      </c>
      <c r="F27" s="44">
        <v>1125.93</v>
      </c>
      <c r="G27" s="44">
        <v>1132.3</v>
      </c>
      <c r="H27" s="44">
        <v>1208.49</v>
      </c>
      <c r="I27" s="44">
        <v>1328.0600000000002</v>
      </c>
      <c r="J27" s="44">
        <v>1549.95</v>
      </c>
      <c r="K27" s="44">
        <v>1775.42</v>
      </c>
      <c r="L27" s="44">
        <v>1846.25</v>
      </c>
      <c r="M27" s="44">
        <v>1846.01</v>
      </c>
      <c r="N27" s="44">
        <v>1839.1200000000001</v>
      </c>
      <c r="O27" s="44">
        <v>1776.13</v>
      </c>
      <c r="P27" s="44">
        <v>1779.26</v>
      </c>
      <c r="Q27" s="44">
        <v>1768.67</v>
      </c>
      <c r="R27" s="44">
        <v>1761.8700000000001</v>
      </c>
      <c r="S27" s="44">
        <v>1745.53</v>
      </c>
      <c r="T27" s="44">
        <v>1758.5900000000001</v>
      </c>
      <c r="U27" s="44">
        <v>1792.04</v>
      </c>
      <c r="V27" s="44">
        <v>1869.5900000000001</v>
      </c>
      <c r="W27" s="44">
        <v>1818.0300000000002</v>
      </c>
      <c r="X27" s="44">
        <v>1888.74</v>
      </c>
      <c r="Y27" s="44">
        <v>1620.23</v>
      </c>
      <c r="Z27" s="44">
        <v>1478.09</v>
      </c>
    </row>
    <row r="28" spans="2:26" ht="17.25" customHeight="1" thickBot="1">
      <c r="B28" s="5">
        <v>42756</v>
      </c>
      <c r="C28" s="44">
        <v>1400.98</v>
      </c>
      <c r="D28" s="44">
        <v>1296.8400000000001</v>
      </c>
      <c r="E28" s="44">
        <v>1212.03</v>
      </c>
      <c r="F28" s="44">
        <v>1173.6100000000001</v>
      </c>
      <c r="G28" s="44">
        <v>1206.3100000000002</v>
      </c>
      <c r="H28" s="44">
        <v>1347.3100000000002</v>
      </c>
      <c r="I28" s="44">
        <v>1463.49</v>
      </c>
      <c r="J28" s="44">
        <v>1680.32</v>
      </c>
      <c r="K28" s="44">
        <v>1827.89</v>
      </c>
      <c r="L28" s="44">
        <v>1909.2800000000002</v>
      </c>
      <c r="M28" s="44">
        <v>1931.16</v>
      </c>
      <c r="N28" s="44">
        <v>1915.0900000000001</v>
      </c>
      <c r="O28" s="44">
        <v>1847.8600000000001</v>
      </c>
      <c r="P28" s="44">
        <v>1845.3300000000002</v>
      </c>
      <c r="Q28" s="44">
        <v>1829.1299999999999</v>
      </c>
      <c r="R28" s="44">
        <v>1823.1</v>
      </c>
      <c r="S28" s="44">
        <v>1807.91</v>
      </c>
      <c r="T28" s="44">
        <v>1820.37</v>
      </c>
      <c r="U28" s="44">
        <v>1861.0900000000001</v>
      </c>
      <c r="V28" s="44">
        <v>1963.27</v>
      </c>
      <c r="W28" s="44">
        <v>1896.98</v>
      </c>
      <c r="X28" s="44">
        <v>1898.5400000000002</v>
      </c>
      <c r="Y28" s="44">
        <v>1702.48</v>
      </c>
      <c r="Z28" s="44">
        <v>1547.5900000000001</v>
      </c>
    </row>
    <row r="29" spans="2:26" ht="17.25" customHeight="1" thickBot="1">
      <c r="B29" s="5">
        <v>42757</v>
      </c>
      <c r="C29" s="44">
        <v>1414.02</v>
      </c>
      <c r="D29" s="44">
        <v>1248.1000000000001</v>
      </c>
      <c r="E29" s="44">
        <v>1171.0900000000001</v>
      </c>
      <c r="F29" s="44">
        <v>1126.1600000000001</v>
      </c>
      <c r="G29" s="44">
        <v>1157.5600000000002</v>
      </c>
      <c r="H29" s="44">
        <v>1319.6200000000001</v>
      </c>
      <c r="I29" s="44">
        <v>1518.19</v>
      </c>
      <c r="J29" s="44">
        <v>1611.65</v>
      </c>
      <c r="K29" s="44">
        <v>1814.26</v>
      </c>
      <c r="L29" s="44">
        <v>1869.5300000000002</v>
      </c>
      <c r="M29" s="44">
        <v>1848.98</v>
      </c>
      <c r="N29" s="44">
        <v>1832.66</v>
      </c>
      <c r="O29" s="44">
        <v>1812.33</v>
      </c>
      <c r="P29" s="44">
        <v>1809.23</v>
      </c>
      <c r="Q29" s="44">
        <v>1809.3600000000001</v>
      </c>
      <c r="R29" s="44">
        <v>1798.1799999999998</v>
      </c>
      <c r="S29" s="44">
        <v>1784.65</v>
      </c>
      <c r="T29" s="44">
        <v>1794.93</v>
      </c>
      <c r="U29" s="44">
        <v>1844.68</v>
      </c>
      <c r="V29" s="44">
        <v>1879.53</v>
      </c>
      <c r="W29" s="44">
        <v>1850.3000000000002</v>
      </c>
      <c r="X29" s="44">
        <v>1844.68</v>
      </c>
      <c r="Y29" s="44">
        <v>1813.26</v>
      </c>
      <c r="Z29" s="44">
        <v>1476.5400000000002</v>
      </c>
    </row>
    <row r="30" spans="2:26" ht="17.25" customHeight="1" thickBot="1">
      <c r="B30" s="5">
        <v>42758</v>
      </c>
      <c r="C30" s="44">
        <v>1297.47</v>
      </c>
      <c r="D30" s="44">
        <v>1155.9000000000003</v>
      </c>
      <c r="E30" s="44">
        <v>1096.3499999999999</v>
      </c>
      <c r="F30" s="44">
        <v>1093.2</v>
      </c>
      <c r="G30" s="44">
        <v>1128.72</v>
      </c>
      <c r="H30" s="44">
        <v>1256.0800000000002</v>
      </c>
      <c r="I30" s="44">
        <v>1362.99</v>
      </c>
      <c r="J30" s="44">
        <v>1751.3600000000001</v>
      </c>
      <c r="K30" s="44">
        <v>1720.4</v>
      </c>
      <c r="L30" s="44">
        <v>1826.44</v>
      </c>
      <c r="M30" s="44">
        <v>1815.17</v>
      </c>
      <c r="N30" s="44">
        <v>1802.5</v>
      </c>
      <c r="O30" s="44">
        <v>1793.2900000000002</v>
      </c>
      <c r="P30" s="44">
        <v>1791.59</v>
      </c>
      <c r="Q30" s="44">
        <v>1785.4</v>
      </c>
      <c r="R30" s="44">
        <v>1781.1</v>
      </c>
      <c r="S30" s="44">
        <v>1773.6000000000001</v>
      </c>
      <c r="T30" s="44">
        <v>1781.47</v>
      </c>
      <c r="U30" s="44">
        <v>1809.7</v>
      </c>
      <c r="V30" s="44">
        <v>1853.66</v>
      </c>
      <c r="W30" s="44">
        <v>1838.5300000000002</v>
      </c>
      <c r="X30" s="44">
        <v>1839.68</v>
      </c>
      <c r="Y30" s="44">
        <v>1712.1599999999999</v>
      </c>
      <c r="Z30" s="44">
        <v>1729.3200000000002</v>
      </c>
    </row>
    <row r="31" spans="2:26" ht="17.25" customHeight="1" thickBot="1">
      <c r="B31" s="5">
        <v>42759</v>
      </c>
      <c r="C31" s="44">
        <v>1329.9800000000002</v>
      </c>
      <c r="D31" s="44">
        <v>1205.5800000000002</v>
      </c>
      <c r="E31" s="44">
        <v>1127.1500000000001</v>
      </c>
      <c r="F31" s="44">
        <v>1120.8500000000001</v>
      </c>
      <c r="G31" s="44">
        <v>1182.1500000000001</v>
      </c>
      <c r="H31" s="44">
        <v>1278.6000000000001</v>
      </c>
      <c r="I31" s="44">
        <v>1427.4900000000002</v>
      </c>
      <c r="J31" s="44">
        <v>1733.65</v>
      </c>
      <c r="K31" s="44">
        <v>1805.24</v>
      </c>
      <c r="L31" s="44">
        <v>1847.3700000000001</v>
      </c>
      <c r="M31" s="44">
        <v>1841.02</v>
      </c>
      <c r="N31" s="44">
        <v>1844.69</v>
      </c>
      <c r="O31" s="44">
        <v>1800.8200000000002</v>
      </c>
      <c r="P31" s="44">
        <v>1802.94</v>
      </c>
      <c r="Q31" s="44">
        <v>1799.23</v>
      </c>
      <c r="R31" s="44">
        <v>1797.31</v>
      </c>
      <c r="S31" s="44">
        <v>1790.91</v>
      </c>
      <c r="T31" s="44">
        <v>1804.0600000000002</v>
      </c>
      <c r="U31" s="44">
        <v>1847.67</v>
      </c>
      <c r="V31" s="44">
        <v>1965.98</v>
      </c>
      <c r="W31" s="44">
        <v>1910.65</v>
      </c>
      <c r="X31" s="44">
        <v>1920.16</v>
      </c>
      <c r="Y31" s="44">
        <v>1825.98</v>
      </c>
      <c r="Z31" s="44">
        <v>1760.6</v>
      </c>
    </row>
    <row r="32" spans="2:26" ht="17.25" customHeight="1" thickBot="1">
      <c r="B32" s="5">
        <v>42760</v>
      </c>
      <c r="C32" s="44">
        <v>1521.3600000000001</v>
      </c>
      <c r="D32" s="44">
        <v>1309.8400000000001</v>
      </c>
      <c r="E32" s="44">
        <v>1254.67</v>
      </c>
      <c r="F32" s="44">
        <v>1250.1200000000001</v>
      </c>
      <c r="G32" s="44">
        <v>1255.69</v>
      </c>
      <c r="H32" s="44">
        <v>1255.3600000000001</v>
      </c>
      <c r="I32" s="44">
        <v>1306.24</v>
      </c>
      <c r="J32" s="44">
        <v>1498.5800000000002</v>
      </c>
      <c r="K32" s="44">
        <v>1800.14</v>
      </c>
      <c r="L32" s="44">
        <v>1828</v>
      </c>
      <c r="M32" s="44">
        <v>1840.6800000000003</v>
      </c>
      <c r="N32" s="44">
        <v>1833.1000000000001</v>
      </c>
      <c r="O32" s="44">
        <v>1825.17</v>
      </c>
      <c r="P32" s="44">
        <v>1822.0600000000002</v>
      </c>
      <c r="Q32" s="44">
        <v>1807.0900000000001</v>
      </c>
      <c r="R32" s="44">
        <v>1803.6399999999999</v>
      </c>
      <c r="S32" s="44">
        <v>1805.0800000000002</v>
      </c>
      <c r="T32" s="44">
        <v>1811.3500000000001</v>
      </c>
      <c r="U32" s="44">
        <v>1862.13</v>
      </c>
      <c r="V32" s="44">
        <v>1969.1599999999999</v>
      </c>
      <c r="W32" s="44">
        <v>1887.8000000000002</v>
      </c>
      <c r="X32" s="44">
        <v>1880</v>
      </c>
      <c r="Y32" s="44">
        <v>1824.39</v>
      </c>
      <c r="Z32" s="44">
        <v>1749.62</v>
      </c>
    </row>
    <row r="33" spans="2:26" ht="17.25" customHeight="1" thickBot="1">
      <c r="B33" s="5">
        <v>42761</v>
      </c>
      <c r="C33" s="44">
        <v>1480.1200000000001</v>
      </c>
      <c r="D33" s="44">
        <v>1192.6400000000001</v>
      </c>
      <c r="E33" s="44">
        <v>1135.69</v>
      </c>
      <c r="F33" s="44">
        <v>1116.0300000000002</v>
      </c>
      <c r="G33" s="44">
        <v>1115.56</v>
      </c>
      <c r="H33" s="44">
        <v>1144.3400000000001</v>
      </c>
      <c r="I33" s="44">
        <v>1239.4600000000003</v>
      </c>
      <c r="J33" s="44">
        <v>1249.8600000000001</v>
      </c>
      <c r="K33" s="44">
        <v>1732.06</v>
      </c>
      <c r="L33" s="44">
        <v>1758.2600000000002</v>
      </c>
      <c r="M33" s="44">
        <v>1765.1200000000001</v>
      </c>
      <c r="N33" s="44">
        <v>1761.19</v>
      </c>
      <c r="O33" s="44">
        <v>1755.4099999999999</v>
      </c>
      <c r="P33" s="44">
        <v>1749.6399999999999</v>
      </c>
      <c r="Q33" s="44">
        <v>1754.38</v>
      </c>
      <c r="R33" s="44">
        <v>1758.41</v>
      </c>
      <c r="S33" s="44">
        <v>1759.0600000000002</v>
      </c>
      <c r="T33" s="44">
        <v>1770.0300000000002</v>
      </c>
      <c r="U33" s="44">
        <v>1823</v>
      </c>
      <c r="V33" s="44">
        <v>1894.73</v>
      </c>
      <c r="W33" s="44">
        <v>1884.3400000000001</v>
      </c>
      <c r="X33" s="44">
        <v>1877.19</v>
      </c>
      <c r="Y33" s="44">
        <v>1796.24</v>
      </c>
      <c r="Z33" s="44">
        <v>1745.56</v>
      </c>
    </row>
    <row r="34" spans="2:26" ht="17.25" customHeight="1" thickBot="1">
      <c r="B34" s="5">
        <v>42762</v>
      </c>
      <c r="C34" s="44">
        <v>1361.98</v>
      </c>
      <c r="D34" s="44">
        <v>1125.1000000000001</v>
      </c>
      <c r="E34" s="44">
        <v>1117.45</v>
      </c>
      <c r="F34" s="44">
        <v>1107.5200000000002</v>
      </c>
      <c r="G34" s="44">
        <v>1117.0200000000002</v>
      </c>
      <c r="H34" s="44">
        <v>1236.2400000000002</v>
      </c>
      <c r="I34" s="44">
        <v>1398.8300000000002</v>
      </c>
      <c r="J34" s="44">
        <v>1670.6000000000001</v>
      </c>
      <c r="K34" s="44">
        <v>1729.4900000000002</v>
      </c>
      <c r="L34" s="44">
        <v>1820.96</v>
      </c>
      <c r="M34" s="44">
        <v>1820.27</v>
      </c>
      <c r="N34" s="44">
        <v>1791.27</v>
      </c>
      <c r="O34" s="44">
        <v>1739.0500000000002</v>
      </c>
      <c r="P34" s="44">
        <v>1737.66</v>
      </c>
      <c r="Q34" s="44">
        <v>1735.5000000000002</v>
      </c>
      <c r="R34" s="44">
        <v>1728.0900000000001</v>
      </c>
      <c r="S34" s="44">
        <v>1727.5200000000002</v>
      </c>
      <c r="T34" s="44">
        <v>1735.7400000000002</v>
      </c>
      <c r="U34" s="44">
        <v>1767.41</v>
      </c>
      <c r="V34" s="44">
        <v>1875.5700000000002</v>
      </c>
      <c r="W34" s="44">
        <v>1811.9</v>
      </c>
      <c r="X34" s="44">
        <v>1773.23</v>
      </c>
      <c r="Y34" s="44">
        <v>1518.7500000000002</v>
      </c>
      <c r="Z34" s="44">
        <v>1410.5300000000002</v>
      </c>
    </row>
    <row r="35" spans="2:26" ht="17.25" customHeight="1" thickBot="1">
      <c r="B35" s="5">
        <v>42763</v>
      </c>
      <c r="C35" s="44">
        <v>1360.45</v>
      </c>
      <c r="D35" s="44">
        <v>1220.1200000000001</v>
      </c>
      <c r="E35" s="44">
        <v>1163.8900000000001</v>
      </c>
      <c r="F35" s="44">
        <v>1144.9300000000003</v>
      </c>
      <c r="G35" s="44">
        <v>1184.0899999999999</v>
      </c>
      <c r="H35" s="44">
        <v>1256.7300000000002</v>
      </c>
      <c r="I35" s="44">
        <v>1277.8300000000002</v>
      </c>
      <c r="J35" s="44">
        <v>1447.74</v>
      </c>
      <c r="K35" s="44">
        <v>1679.1100000000001</v>
      </c>
      <c r="L35" s="44">
        <v>1732.63</v>
      </c>
      <c r="M35" s="44">
        <v>1711.21</v>
      </c>
      <c r="N35" s="44">
        <v>1693.74</v>
      </c>
      <c r="O35" s="44">
        <v>1684.02</v>
      </c>
      <c r="P35" s="44">
        <v>1682.25</v>
      </c>
      <c r="Q35" s="44">
        <v>1680.54</v>
      </c>
      <c r="R35" s="44">
        <v>1680.16</v>
      </c>
      <c r="S35" s="44">
        <v>1678.43</v>
      </c>
      <c r="T35" s="44">
        <v>1677.07</v>
      </c>
      <c r="U35" s="44">
        <v>1734.71</v>
      </c>
      <c r="V35" s="44">
        <v>1856.94</v>
      </c>
      <c r="W35" s="44">
        <v>1784.71</v>
      </c>
      <c r="X35" s="44">
        <v>1730.92</v>
      </c>
      <c r="Y35" s="44">
        <v>1555.19</v>
      </c>
      <c r="Z35" s="44">
        <v>1392.04</v>
      </c>
    </row>
    <row r="36" spans="2:26" ht="17.25" customHeight="1" thickBot="1">
      <c r="B36" s="5">
        <v>42764</v>
      </c>
      <c r="C36" s="44">
        <v>1332.73</v>
      </c>
      <c r="D36" s="44">
        <v>1259.68</v>
      </c>
      <c r="E36" s="44">
        <v>1223.3900000000001</v>
      </c>
      <c r="F36" s="44">
        <v>1219.3700000000001</v>
      </c>
      <c r="G36" s="44">
        <v>1118.7400000000002</v>
      </c>
      <c r="H36" s="44">
        <v>1166.46</v>
      </c>
      <c r="I36" s="44">
        <v>1308.8</v>
      </c>
      <c r="J36" s="44">
        <v>1434.23</v>
      </c>
      <c r="K36" s="44">
        <v>1609.96</v>
      </c>
      <c r="L36" s="44">
        <v>1702.88</v>
      </c>
      <c r="M36" s="44">
        <v>1692.66</v>
      </c>
      <c r="N36" s="44">
        <v>1692.1499999999999</v>
      </c>
      <c r="O36" s="44">
        <v>1673.71</v>
      </c>
      <c r="P36" s="44">
        <v>1675.4500000000003</v>
      </c>
      <c r="Q36" s="44">
        <v>1675.02</v>
      </c>
      <c r="R36" s="44">
        <v>1657.3700000000001</v>
      </c>
      <c r="S36" s="44">
        <v>1604.8500000000001</v>
      </c>
      <c r="T36" s="44">
        <v>1610.3500000000001</v>
      </c>
      <c r="U36" s="44">
        <v>1623.8400000000001</v>
      </c>
      <c r="V36" s="44">
        <v>1754.5</v>
      </c>
      <c r="W36" s="44">
        <v>1936.3600000000001</v>
      </c>
      <c r="X36" s="44">
        <v>1962.56</v>
      </c>
      <c r="Y36" s="44">
        <v>1904.0900000000001</v>
      </c>
      <c r="Z36" s="44">
        <v>1395.32</v>
      </c>
    </row>
    <row r="37" spans="2:26" ht="17.25" customHeight="1" thickBot="1">
      <c r="B37" s="5">
        <v>42765</v>
      </c>
      <c r="C37" s="44">
        <v>1383.66</v>
      </c>
      <c r="D37" s="44">
        <v>1262.3300000000002</v>
      </c>
      <c r="E37" s="44">
        <v>1230.1700000000003</v>
      </c>
      <c r="F37" s="44">
        <v>1228.6400000000001</v>
      </c>
      <c r="G37" s="44">
        <v>1148.5600000000002</v>
      </c>
      <c r="H37" s="44">
        <v>1268.2900000000002</v>
      </c>
      <c r="I37" s="44">
        <v>1428.55</v>
      </c>
      <c r="J37" s="44">
        <v>1515.1299999999999</v>
      </c>
      <c r="K37" s="44">
        <v>1573.92</v>
      </c>
      <c r="L37" s="44">
        <v>1689</v>
      </c>
      <c r="M37" s="44">
        <v>1683.18</v>
      </c>
      <c r="N37" s="44">
        <v>1669</v>
      </c>
      <c r="O37" s="44">
        <v>1610.97</v>
      </c>
      <c r="P37" s="44">
        <v>1662.0400000000002</v>
      </c>
      <c r="Q37" s="44">
        <v>1622.22</v>
      </c>
      <c r="R37" s="44">
        <v>1544.6200000000001</v>
      </c>
      <c r="S37" s="44">
        <v>1537.86</v>
      </c>
      <c r="T37" s="44">
        <v>1526.7600000000002</v>
      </c>
      <c r="U37" s="44">
        <v>1535.3200000000002</v>
      </c>
      <c r="V37" s="44">
        <v>1927.0200000000002</v>
      </c>
      <c r="W37" s="44">
        <v>1926.8000000000002</v>
      </c>
      <c r="X37" s="44">
        <v>1921.3100000000002</v>
      </c>
      <c r="Y37" s="44">
        <v>1909.3400000000001</v>
      </c>
      <c r="Z37" s="44">
        <v>1527.2500000000002</v>
      </c>
    </row>
    <row r="38" spans="2:26" ht="15.75" thickBot="1">
      <c r="B38" s="5">
        <v>42766</v>
      </c>
      <c r="C38" s="44">
        <v>1345.3300000000002</v>
      </c>
      <c r="D38" s="44">
        <v>1241.2</v>
      </c>
      <c r="E38" s="44">
        <v>1209.9000000000001</v>
      </c>
      <c r="F38" s="44">
        <v>1108.5600000000002</v>
      </c>
      <c r="G38" s="44">
        <v>1102.32</v>
      </c>
      <c r="H38" s="44">
        <v>1202.44</v>
      </c>
      <c r="I38" s="44">
        <v>1397.97</v>
      </c>
      <c r="J38" s="44">
        <v>1470.76</v>
      </c>
      <c r="K38" s="44">
        <v>1519.0300000000002</v>
      </c>
      <c r="L38" s="44">
        <v>1581.46</v>
      </c>
      <c r="M38" s="44">
        <v>1580.47</v>
      </c>
      <c r="N38" s="44">
        <v>1575.3600000000001</v>
      </c>
      <c r="O38" s="44">
        <v>1587.72</v>
      </c>
      <c r="P38" s="44">
        <v>1608.89</v>
      </c>
      <c r="Q38" s="44">
        <v>1604.97</v>
      </c>
      <c r="R38" s="44">
        <v>1568.8700000000001</v>
      </c>
      <c r="S38" s="44">
        <v>1505.38</v>
      </c>
      <c r="T38" s="44">
        <v>1507.96</v>
      </c>
      <c r="U38" s="44">
        <v>1536.25</v>
      </c>
      <c r="V38" s="44">
        <v>1619.23</v>
      </c>
      <c r="W38" s="44">
        <v>1597.49</v>
      </c>
      <c r="X38" s="44">
        <v>1591.67</v>
      </c>
      <c r="Y38" s="44">
        <v>1639.95</v>
      </c>
      <c r="Z38" s="44">
        <v>1606.28</v>
      </c>
    </row>
    <row r="39" spans="2:26" ht="15.75" thickBot="1">
      <c r="B39" s="184" t="s">
        <v>56</v>
      </c>
      <c r="C39" s="186" t="s">
        <v>75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30.75" thickBot="1">
      <c r="B40" s="185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5" t="s">
        <v>74</v>
      </c>
    </row>
    <row r="41" spans="2:26" ht="17.25" customHeight="1" thickBot="1">
      <c r="B41" s="5">
        <v>42736</v>
      </c>
      <c r="C41" s="44">
        <v>1466.6200000000001</v>
      </c>
      <c r="D41" s="44">
        <v>1330.7400000000002</v>
      </c>
      <c r="E41" s="44">
        <v>1318.19</v>
      </c>
      <c r="F41" s="44">
        <v>1293.0899999999999</v>
      </c>
      <c r="G41" s="44">
        <v>1292.0400000000002</v>
      </c>
      <c r="H41" s="44">
        <v>1389.88</v>
      </c>
      <c r="I41" s="44">
        <v>1469.1200000000001</v>
      </c>
      <c r="J41" s="44">
        <v>1721.58</v>
      </c>
      <c r="K41" s="44">
        <v>1754.8100000000002</v>
      </c>
      <c r="L41" s="44">
        <v>1839.7600000000002</v>
      </c>
      <c r="M41" s="44">
        <v>1840.16</v>
      </c>
      <c r="N41" s="44">
        <v>1827.1600000000003</v>
      </c>
      <c r="O41" s="44">
        <v>1783.5300000000002</v>
      </c>
      <c r="P41" s="44">
        <v>1788.4700000000003</v>
      </c>
      <c r="Q41" s="44">
        <v>1772.55</v>
      </c>
      <c r="R41" s="44">
        <v>1750.9600000000003</v>
      </c>
      <c r="S41" s="44">
        <v>1820.6100000000001</v>
      </c>
      <c r="T41" s="44">
        <v>1830.5200000000002</v>
      </c>
      <c r="U41" s="44">
        <v>1919.96</v>
      </c>
      <c r="V41" s="44">
        <v>1926.54</v>
      </c>
      <c r="W41" s="44">
        <v>1918.18</v>
      </c>
      <c r="X41" s="44">
        <v>1891.95</v>
      </c>
      <c r="Y41" s="44">
        <v>1704.48</v>
      </c>
      <c r="Z41" s="44">
        <v>1608.5700000000002</v>
      </c>
    </row>
    <row r="42" spans="2:26" ht="17.25" customHeight="1" thickBot="1">
      <c r="B42" s="5">
        <v>42737</v>
      </c>
      <c r="C42" s="44">
        <v>1501.71</v>
      </c>
      <c r="D42" s="44">
        <v>1407.9400000000003</v>
      </c>
      <c r="E42" s="44">
        <v>1345.9600000000003</v>
      </c>
      <c r="F42" s="44">
        <v>1315.27</v>
      </c>
      <c r="G42" s="44">
        <v>1344.16</v>
      </c>
      <c r="H42" s="44">
        <v>1427.0700000000002</v>
      </c>
      <c r="I42" s="44">
        <v>1513.6600000000003</v>
      </c>
      <c r="J42" s="44">
        <v>1758.01</v>
      </c>
      <c r="K42" s="44">
        <v>1863.1000000000001</v>
      </c>
      <c r="L42" s="44">
        <v>1907.1400000000003</v>
      </c>
      <c r="M42" s="44">
        <v>1914.3700000000001</v>
      </c>
      <c r="N42" s="44">
        <v>1919.6000000000001</v>
      </c>
      <c r="O42" s="44">
        <v>1902.5700000000002</v>
      </c>
      <c r="P42" s="44">
        <v>1904.5500000000002</v>
      </c>
      <c r="Q42" s="44">
        <v>1891.7500000000002</v>
      </c>
      <c r="R42" s="44">
        <v>1881.6</v>
      </c>
      <c r="S42" s="44">
        <v>1911.6000000000001</v>
      </c>
      <c r="T42" s="44">
        <v>1922.1900000000003</v>
      </c>
      <c r="U42" s="44">
        <v>1977.13</v>
      </c>
      <c r="V42" s="44">
        <v>2010.2000000000003</v>
      </c>
      <c r="W42" s="44">
        <v>2013.63</v>
      </c>
      <c r="X42" s="44">
        <v>2111.6000000000004</v>
      </c>
      <c r="Y42" s="44">
        <v>1927.1200000000003</v>
      </c>
      <c r="Z42" s="44">
        <v>1796.7500000000002</v>
      </c>
    </row>
    <row r="43" spans="2:26" ht="17.25" customHeight="1" thickBot="1">
      <c r="B43" s="5">
        <v>42738</v>
      </c>
      <c r="C43" s="44">
        <v>1643.2500000000002</v>
      </c>
      <c r="D43" s="44">
        <v>1615.5700000000002</v>
      </c>
      <c r="E43" s="44">
        <v>1402.17</v>
      </c>
      <c r="F43" s="44">
        <v>1379</v>
      </c>
      <c r="G43" s="44">
        <v>1377.76</v>
      </c>
      <c r="H43" s="44">
        <v>1520.44</v>
      </c>
      <c r="I43" s="44">
        <v>1633.4600000000003</v>
      </c>
      <c r="J43" s="44">
        <v>1778.81</v>
      </c>
      <c r="K43" s="44">
        <v>1870.3900000000003</v>
      </c>
      <c r="L43" s="44">
        <v>1904.05</v>
      </c>
      <c r="M43" s="44">
        <v>1903.5500000000002</v>
      </c>
      <c r="N43" s="44">
        <v>1896.4400000000003</v>
      </c>
      <c r="O43" s="44">
        <v>1872.48</v>
      </c>
      <c r="P43" s="44">
        <v>1877.0000000000002</v>
      </c>
      <c r="Q43" s="44">
        <v>1849.25</v>
      </c>
      <c r="R43" s="44">
        <v>1828.8300000000002</v>
      </c>
      <c r="S43" s="44">
        <v>1817.5300000000002</v>
      </c>
      <c r="T43" s="44">
        <v>1832.63</v>
      </c>
      <c r="U43" s="44">
        <v>1943.0100000000002</v>
      </c>
      <c r="V43" s="44">
        <v>1993.1300000000003</v>
      </c>
      <c r="W43" s="44">
        <v>2099</v>
      </c>
      <c r="X43" s="44">
        <v>1999.14</v>
      </c>
      <c r="Y43" s="44">
        <v>1902.1600000000003</v>
      </c>
      <c r="Z43" s="44">
        <v>1771.3600000000001</v>
      </c>
    </row>
    <row r="44" spans="2:26" ht="17.25" customHeight="1" thickBot="1">
      <c r="B44" s="5">
        <v>42739</v>
      </c>
      <c r="C44" s="44">
        <v>1754.8500000000001</v>
      </c>
      <c r="D44" s="44">
        <v>1695.2</v>
      </c>
      <c r="E44" s="44">
        <v>1500.69</v>
      </c>
      <c r="F44" s="44">
        <v>1519.5300000000002</v>
      </c>
      <c r="G44" s="44">
        <v>1411.92</v>
      </c>
      <c r="H44" s="44">
        <v>1453.7000000000003</v>
      </c>
      <c r="I44" s="44">
        <v>1547.88</v>
      </c>
      <c r="J44" s="44">
        <v>1656.4500000000003</v>
      </c>
      <c r="K44" s="44">
        <v>1751.16</v>
      </c>
      <c r="L44" s="44">
        <v>1831.68</v>
      </c>
      <c r="M44" s="44">
        <v>1866.3100000000002</v>
      </c>
      <c r="N44" s="44">
        <v>1790.5000000000002</v>
      </c>
      <c r="O44" s="44">
        <v>1777.1100000000001</v>
      </c>
      <c r="P44" s="44">
        <v>1770.63</v>
      </c>
      <c r="Q44" s="44">
        <v>1755.56</v>
      </c>
      <c r="R44" s="44">
        <v>1754.17</v>
      </c>
      <c r="S44" s="44">
        <v>1837.1200000000001</v>
      </c>
      <c r="T44" s="44">
        <v>1872.21</v>
      </c>
      <c r="U44" s="44">
        <v>1933.2100000000003</v>
      </c>
      <c r="V44" s="44">
        <v>2043.19</v>
      </c>
      <c r="W44" s="44">
        <v>2012.48</v>
      </c>
      <c r="X44" s="44">
        <v>2066.44</v>
      </c>
      <c r="Y44" s="44">
        <v>1871.91</v>
      </c>
      <c r="Z44" s="44">
        <v>1704.5500000000002</v>
      </c>
    </row>
    <row r="45" spans="2:26" ht="17.25" customHeight="1" thickBot="1">
      <c r="B45" s="5">
        <v>42740</v>
      </c>
      <c r="C45" s="44">
        <v>1668.7200000000003</v>
      </c>
      <c r="D45" s="44">
        <v>1538.14</v>
      </c>
      <c r="E45" s="44">
        <v>1468.7200000000003</v>
      </c>
      <c r="F45" s="44">
        <v>1460.65</v>
      </c>
      <c r="G45" s="44">
        <v>1323.68</v>
      </c>
      <c r="H45" s="44">
        <v>1388.2000000000003</v>
      </c>
      <c r="I45" s="44">
        <v>1423.1100000000001</v>
      </c>
      <c r="J45" s="44">
        <v>1474.5300000000002</v>
      </c>
      <c r="K45" s="44">
        <v>1605.3500000000001</v>
      </c>
      <c r="L45" s="44">
        <v>1698.5800000000002</v>
      </c>
      <c r="M45" s="44">
        <v>1690.5400000000002</v>
      </c>
      <c r="N45" s="44">
        <v>1684.3</v>
      </c>
      <c r="O45" s="44">
        <v>1679.6900000000003</v>
      </c>
      <c r="P45" s="44">
        <v>1661.1100000000001</v>
      </c>
      <c r="Q45" s="44">
        <v>1649.5800000000002</v>
      </c>
      <c r="R45" s="44">
        <v>1646.14</v>
      </c>
      <c r="S45" s="44">
        <v>1672.25</v>
      </c>
      <c r="T45" s="44">
        <v>1672.3100000000002</v>
      </c>
      <c r="U45" s="44">
        <v>1859.9700000000003</v>
      </c>
      <c r="V45" s="44">
        <v>1964.1200000000003</v>
      </c>
      <c r="W45" s="44">
        <v>1945.64</v>
      </c>
      <c r="X45" s="44">
        <v>1947.8000000000002</v>
      </c>
      <c r="Y45" s="44">
        <v>1754.16</v>
      </c>
      <c r="Z45" s="44">
        <v>1682.2200000000003</v>
      </c>
    </row>
    <row r="46" spans="2:26" ht="17.25" customHeight="1" thickBot="1">
      <c r="B46" s="5">
        <v>42741</v>
      </c>
      <c r="C46" s="44">
        <v>1594.8400000000001</v>
      </c>
      <c r="D46" s="44">
        <v>1481.9800000000002</v>
      </c>
      <c r="E46" s="44">
        <v>1342.1000000000001</v>
      </c>
      <c r="F46" s="44">
        <v>1318.39</v>
      </c>
      <c r="G46" s="44">
        <v>1452.77</v>
      </c>
      <c r="H46" s="44">
        <v>1940.8200000000002</v>
      </c>
      <c r="I46" s="44">
        <v>2048.33</v>
      </c>
      <c r="J46" s="44">
        <v>2090.58</v>
      </c>
      <c r="K46" s="44">
        <v>1800.92</v>
      </c>
      <c r="L46" s="44">
        <v>2176.8900000000003</v>
      </c>
      <c r="M46" s="44">
        <v>2132.4</v>
      </c>
      <c r="N46" s="44">
        <v>2120.8100000000004</v>
      </c>
      <c r="O46" s="44">
        <v>2126.2000000000003</v>
      </c>
      <c r="P46" s="44">
        <v>2117.42</v>
      </c>
      <c r="Q46" s="44">
        <v>2115.9100000000003</v>
      </c>
      <c r="R46" s="44">
        <v>2111.9100000000003</v>
      </c>
      <c r="S46" s="44">
        <v>2136.77</v>
      </c>
      <c r="T46" s="44">
        <v>1818.6000000000004</v>
      </c>
      <c r="U46" s="44">
        <v>2196.61</v>
      </c>
      <c r="V46" s="44">
        <v>2223.3200000000002</v>
      </c>
      <c r="W46" s="44">
        <v>2131.65</v>
      </c>
      <c r="X46" s="44">
        <v>2115.5300000000002</v>
      </c>
      <c r="Y46" s="44">
        <v>2086.3200000000002</v>
      </c>
      <c r="Z46" s="44">
        <v>1964.7500000000002</v>
      </c>
    </row>
    <row r="47" spans="2:26" ht="17.25" customHeight="1" thickBot="1">
      <c r="B47" s="5">
        <v>42742</v>
      </c>
      <c r="C47" s="44">
        <v>1971.2700000000002</v>
      </c>
      <c r="D47" s="44">
        <v>1940.3700000000001</v>
      </c>
      <c r="E47" s="44">
        <v>1373.48</v>
      </c>
      <c r="F47" s="44">
        <v>1355.2100000000003</v>
      </c>
      <c r="G47" s="44">
        <v>1416.8700000000001</v>
      </c>
      <c r="H47" s="44">
        <v>1952.41</v>
      </c>
      <c r="I47" s="44">
        <v>1702.9700000000003</v>
      </c>
      <c r="J47" s="44">
        <v>2142.75</v>
      </c>
      <c r="K47" s="44">
        <v>2182.44</v>
      </c>
      <c r="L47" s="44">
        <v>2187.04</v>
      </c>
      <c r="M47" s="44">
        <v>2166.8200000000002</v>
      </c>
      <c r="N47" s="44">
        <v>2148.21</v>
      </c>
      <c r="O47" s="44">
        <v>2141.5</v>
      </c>
      <c r="P47" s="44">
        <v>2145.46</v>
      </c>
      <c r="Q47" s="44">
        <v>2199.0500000000002</v>
      </c>
      <c r="R47" s="44">
        <v>2201.3200000000002</v>
      </c>
      <c r="S47" s="44">
        <v>1727.6900000000003</v>
      </c>
      <c r="T47" s="44">
        <v>2216.6</v>
      </c>
      <c r="U47" s="44">
        <v>2301.77</v>
      </c>
      <c r="V47" s="44">
        <v>2290.2600000000002</v>
      </c>
      <c r="W47" s="44">
        <v>2283.7800000000002</v>
      </c>
      <c r="X47" s="44">
        <v>2082.66</v>
      </c>
      <c r="Y47" s="44">
        <v>2054.0300000000002</v>
      </c>
      <c r="Z47" s="44">
        <v>1947.8400000000001</v>
      </c>
    </row>
    <row r="48" spans="2:26" ht="17.25" customHeight="1" thickBot="1">
      <c r="B48" s="5">
        <v>42743</v>
      </c>
      <c r="C48" s="44">
        <v>1942.7300000000002</v>
      </c>
      <c r="D48" s="44">
        <v>1330.15</v>
      </c>
      <c r="E48" s="44">
        <v>1290.1400000000001</v>
      </c>
      <c r="F48" s="44">
        <v>1241.2800000000002</v>
      </c>
      <c r="G48" s="44">
        <v>1242.6400000000001</v>
      </c>
      <c r="H48" s="44">
        <v>1288.1300000000003</v>
      </c>
      <c r="I48" s="44">
        <v>1320.2100000000003</v>
      </c>
      <c r="J48" s="44">
        <v>1316.04</v>
      </c>
      <c r="K48" s="44">
        <v>1449.65</v>
      </c>
      <c r="L48" s="44">
        <v>1484.9800000000002</v>
      </c>
      <c r="M48" s="44">
        <v>1485.3400000000001</v>
      </c>
      <c r="N48" s="44">
        <v>1481.8700000000003</v>
      </c>
      <c r="O48" s="44">
        <v>1474.6100000000001</v>
      </c>
      <c r="P48" s="44">
        <v>1454.66</v>
      </c>
      <c r="Q48" s="44">
        <v>1453.89</v>
      </c>
      <c r="R48" s="44">
        <v>1436.4000000000003</v>
      </c>
      <c r="S48" s="44">
        <v>1354.0300000000002</v>
      </c>
      <c r="T48" s="44">
        <v>1407.8500000000001</v>
      </c>
      <c r="U48" s="44">
        <v>1525.0500000000002</v>
      </c>
      <c r="V48" s="44">
        <v>1715.66</v>
      </c>
      <c r="W48" s="44">
        <v>1656.1400000000003</v>
      </c>
      <c r="X48" s="44">
        <v>1641.58</v>
      </c>
      <c r="Y48" s="44">
        <v>1504.23</v>
      </c>
      <c r="Z48" s="44">
        <v>1478.47</v>
      </c>
    </row>
    <row r="49" spans="2:26" ht="17.25" customHeight="1" thickBot="1">
      <c r="B49" s="5">
        <v>42744</v>
      </c>
      <c r="C49" s="44">
        <v>1457.98</v>
      </c>
      <c r="D49" s="44">
        <v>1287.8300000000004</v>
      </c>
      <c r="E49" s="44">
        <v>1234.42</v>
      </c>
      <c r="F49" s="44">
        <v>1220.2800000000002</v>
      </c>
      <c r="G49" s="44">
        <v>1285.4600000000003</v>
      </c>
      <c r="H49" s="44">
        <v>1324.47</v>
      </c>
      <c r="I49" s="44">
        <v>1498.79</v>
      </c>
      <c r="J49" s="44">
        <v>1601.7200000000003</v>
      </c>
      <c r="K49" s="44">
        <v>1655.9100000000003</v>
      </c>
      <c r="L49" s="44">
        <v>1786.13</v>
      </c>
      <c r="M49" s="44">
        <v>1801.3400000000001</v>
      </c>
      <c r="N49" s="44">
        <v>1788.43</v>
      </c>
      <c r="O49" s="44">
        <v>1768.2100000000003</v>
      </c>
      <c r="P49" s="44">
        <v>1752.42</v>
      </c>
      <c r="Q49" s="44">
        <v>1730.3200000000002</v>
      </c>
      <c r="R49" s="44">
        <v>1688.93</v>
      </c>
      <c r="S49" s="44">
        <v>1645.8300000000002</v>
      </c>
      <c r="T49" s="44">
        <v>1585.4600000000003</v>
      </c>
      <c r="U49" s="44">
        <v>1808.8200000000002</v>
      </c>
      <c r="V49" s="44">
        <v>1846.2900000000002</v>
      </c>
      <c r="W49" s="44">
        <v>1832.01</v>
      </c>
      <c r="X49" s="44">
        <v>1817.0300000000002</v>
      </c>
      <c r="Y49" s="44">
        <v>1653.3000000000002</v>
      </c>
      <c r="Z49" s="44">
        <v>1509.69</v>
      </c>
    </row>
    <row r="50" spans="2:26" ht="17.25" customHeight="1" thickBot="1">
      <c r="B50" s="5">
        <v>42745</v>
      </c>
      <c r="C50" s="44">
        <v>1494.13</v>
      </c>
      <c r="D50" s="44">
        <v>1342.0100000000002</v>
      </c>
      <c r="E50" s="44">
        <v>1293.0600000000002</v>
      </c>
      <c r="F50" s="44">
        <v>1282.1800000000003</v>
      </c>
      <c r="G50" s="44">
        <v>1315.41</v>
      </c>
      <c r="H50" s="44">
        <v>1401.3300000000002</v>
      </c>
      <c r="I50" s="44">
        <v>1446.8300000000002</v>
      </c>
      <c r="J50" s="44">
        <v>1724.32</v>
      </c>
      <c r="K50" s="44">
        <v>1837.5500000000002</v>
      </c>
      <c r="L50" s="44">
        <v>1904.8200000000002</v>
      </c>
      <c r="M50" s="44">
        <v>1904.38</v>
      </c>
      <c r="N50" s="44">
        <v>1902.0200000000002</v>
      </c>
      <c r="O50" s="44">
        <v>1856.4700000000003</v>
      </c>
      <c r="P50" s="44">
        <v>1834.2400000000002</v>
      </c>
      <c r="Q50" s="44">
        <v>1832.15</v>
      </c>
      <c r="R50" s="44">
        <v>1905.9</v>
      </c>
      <c r="S50" s="44">
        <v>1898.28</v>
      </c>
      <c r="T50" s="44">
        <v>1883.77</v>
      </c>
      <c r="U50" s="44">
        <v>1934.95</v>
      </c>
      <c r="V50" s="44">
        <v>1998.6200000000003</v>
      </c>
      <c r="W50" s="44">
        <v>1988.88</v>
      </c>
      <c r="X50" s="44">
        <v>2000.2600000000002</v>
      </c>
      <c r="Y50" s="44">
        <v>1969.22</v>
      </c>
      <c r="Z50" s="44">
        <v>1922.2200000000003</v>
      </c>
    </row>
    <row r="51" spans="2:26" ht="17.25" customHeight="1" thickBot="1">
      <c r="B51" s="5">
        <v>42746</v>
      </c>
      <c r="C51" s="44">
        <v>1923.65</v>
      </c>
      <c r="D51" s="44">
        <v>1823.21</v>
      </c>
      <c r="E51" s="44">
        <v>1789.22</v>
      </c>
      <c r="F51" s="44">
        <v>1797.3400000000001</v>
      </c>
      <c r="G51" s="44">
        <v>1793.63</v>
      </c>
      <c r="H51" s="44">
        <v>1787.3600000000001</v>
      </c>
      <c r="I51" s="44">
        <v>1860.14</v>
      </c>
      <c r="J51" s="44">
        <v>1935.26</v>
      </c>
      <c r="K51" s="44">
        <v>1979.0000000000002</v>
      </c>
      <c r="L51" s="44">
        <v>1991.2100000000003</v>
      </c>
      <c r="M51" s="44">
        <v>1986.1100000000001</v>
      </c>
      <c r="N51" s="44">
        <v>1979.65</v>
      </c>
      <c r="O51" s="44">
        <v>1973.7000000000003</v>
      </c>
      <c r="P51" s="44">
        <v>1972.8500000000004</v>
      </c>
      <c r="Q51" s="44">
        <v>1969.8500000000004</v>
      </c>
      <c r="R51" s="44">
        <v>1962.5000000000002</v>
      </c>
      <c r="S51" s="44">
        <v>1955.0500000000002</v>
      </c>
      <c r="T51" s="44">
        <v>1966.2800000000002</v>
      </c>
      <c r="U51" s="44">
        <v>2012.7000000000003</v>
      </c>
      <c r="V51" s="44">
        <v>2062.69</v>
      </c>
      <c r="W51" s="44">
        <v>2037.23</v>
      </c>
      <c r="X51" s="44">
        <v>2032.46</v>
      </c>
      <c r="Y51" s="44">
        <v>2021.25</v>
      </c>
      <c r="Z51" s="44">
        <v>1961.27</v>
      </c>
    </row>
    <row r="52" spans="2:26" ht="17.25" customHeight="1" thickBot="1">
      <c r="B52" s="5">
        <v>42747</v>
      </c>
      <c r="C52" s="44">
        <v>1917.66</v>
      </c>
      <c r="D52" s="44">
        <v>1671.3500000000001</v>
      </c>
      <c r="E52" s="44">
        <v>1628.8700000000001</v>
      </c>
      <c r="F52" s="44">
        <v>1631.98</v>
      </c>
      <c r="G52" s="44">
        <v>1631.7700000000002</v>
      </c>
      <c r="H52" s="44">
        <v>1624.8800000000003</v>
      </c>
      <c r="I52" s="44">
        <v>1672.1200000000001</v>
      </c>
      <c r="J52" s="44">
        <v>1740.8600000000001</v>
      </c>
      <c r="K52" s="44">
        <v>1949.1200000000001</v>
      </c>
      <c r="L52" s="44">
        <v>1960.89</v>
      </c>
      <c r="M52" s="44">
        <v>1962.3500000000001</v>
      </c>
      <c r="N52" s="44">
        <v>1958.1000000000001</v>
      </c>
      <c r="O52" s="44">
        <v>1951.0000000000002</v>
      </c>
      <c r="P52" s="44">
        <v>1948.7</v>
      </c>
      <c r="Q52" s="44">
        <v>1940.3000000000002</v>
      </c>
      <c r="R52" s="44">
        <v>1934.8500000000001</v>
      </c>
      <c r="S52" s="44">
        <v>1737.8000000000002</v>
      </c>
      <c r="T52" s="44">
        <v>1947.8200000000002</v>
      </c>
      <c r="U52" s="44">
        <v>1981.2600000000002</v>
      </c>
      <c r="V52" s="44">
        <v>2042.2700000000002</v>
      </c>
      <c r="W52" s="44">
        <v>2030.3700000000001</v>
      </c>
      <c r="X52" s="44">
        <v>2036.4200000000003</v>
      </c>
      <c r="Y52" s="44">
        <v>2008.7</v>
      </c>
      <c r="Z52" s="44">
        <v>1951.13</v>
      </c>
    </row>
    <row r="53" spans="2:26" ht="17.25" customHeight="1" thickBot="1">
      <c r="B53" s="5">
        <v>42748</v>
      </c>
      <c r="C53" s="44">
        <v>1920.38</v>
      </c>
      <c r="D53" s="44">
        <v>1604.5300000000002</v>
      </c>
      <c r="E53" s="44">
        <v>1379.9900000000002</v>
      </c>
      <c r="F53" s="44">
        <v>1360.5700000000002</v>
      </c>
      <c r="G53" s="44">
        <v>1399.2400000000002</v>
      </c>
      <c r="H53" s="44">
        <v>1424.55</v>
      </c>
      <c r="I53" s="44">
        <v>1835.54</v>
      </c>
      <c r="J53" s="44">
        <v>1909.71</v>
      </c>
      <c r="K53" s="44">
        <v>1922.7100000000003</v>
      </c>
      <c r="L53" s="44">
        <v>1942.5900000000001</v>
      </c>
      <c r="M53" s="44">
        <v>1942.0300000000002</v>
      </c>
      <c r="N53" s="44">
        <v>1927.8000000000002</v>
      </c>
      <c r="O53" s="44">
        <v>1912.81</v>
      </c>
      <c r="P53" s="44">
        <v>1913.08</v>
      </c>
      <c r="Q53" s="44">
        <v>1902.2800000000002</v>
      </c>
      <c r="R53" s="44">
        <v>1894.2800000000002</v>
      </c>
      <c r="S53" s="44">
        <v>1874.8200000000002</v>
      </c>
      <c r="T53" s="44">
        <v>1882.2000000000003</v>
      </c>
      <c r="U53" s="44">
        <v>1953.5500000000002</v>
      </c>
      <c r="V53" s="44">
        <v>2021.48</v>
      </c>
      <c r="W53" s="44">
        <v>1972.69</v>
      </c>
      <c r="X53" s="44">
        <v>1988.8000000000002</v>
      </c>
      <c r="Y53" s="44">
        <v>1969.28</v>
      </c>
      <c r="Z53" s="44">
        <v>1863.0400000000002</v>
      </c>
    </row>
    <row r="54" spans="2:26" ht="17.25" customHeight="1" thickBot="1">
      <c r="B54" s="5">
        <v>42749</v>
      </c>
      <c r="C54" s="44">
        <v>1583.2300000000002</v>
      </c>
      <c r="D54" s="44">
        <v>1299.0700000000002</v>
      </c>
      <c r="E54" s="44">
        <v>1290.19</v>
      </c>
      <c r="F54" s="44">
        <v>1279.8900000000003</v>
      </c>
      <c r="G54" s="44">
        <v>1290.6600000000003</v>
      </c>
      <c r="H54" s="44">
        <v>1357.88</v>
      </c>
      <c r="I54" s="44">
        <v>1463.3700000000001</v>
      </c>
      <c r="J54" s="44">
        <v>1832.3200000000002</v>
      </c>
      <c r="K54" s="44">
        <v>1885.2900000000002</v>
      </c>
      <c r="L54" s="44">
        <v>1913.5700000000002</v>
      </c>
      <c r="M54" s="44">
        <v>1910.5900000000001</v>
      </c>
      <c r="N54" s="44">
        <v>1903.71</v>
      </c>
      <c r="O54" s="44">
        <v>1890.08</v>
      </c>
      <c r="P54" s="44">
        <v>1888.7500000000002</v>
      </c>
      <c r="Q54" s="44">
        <v>1881.63</v>
      </c>
      <c r="R54" s="44">
        <v>1873.7800000000002</v>
      </c>
      <c r="S54" s="44">
        <v>1863.52</v>
      </c>
      <c r="T54" s="44">
        <v>1876.64</v>
      </c>
      <c r="U54" s="44">
        <v>1939.3300000000002</v>
      </c>
      <c r="V54" s="44">
        <v>2004</v>
      </c>
      <c r="W54" s="44">
        <v>1975.31</v>
      </c>
      <c r="X54" s="44">
        <v>1967.4600000000003</v>
      </c>
      <c r="Y54" s="44">
        <v>1916.88</v>
      </c>
      <c r="Z54" s="44">
        <v>1856.9500000000003</v>
      </c>
    </row>
    <row r="55" spans="2:26" ht="17.25" customHeight="1" thickBot="1">
      <c r="B55" s="5">
        <v>42750</v>
      </c>
      <c r="C55" s="44">
        <v>1715.8900000000003</v>
      </c>
      <c r="D55" s="44">
        <v>1658.68</v>
      </c>
      <c r="E55" s="44">
        <v>1651.5000000000002</v>
      </c>
      <c r="F55" s="44">
        <v>1646.76</v>
      </c>
      <c r="G55" s="44">
        <v>1650.04</v>
      </c>
      <c r="H55" s="44">
        <v>1660.6000000000001</v>
      </c>
      <c r="I55" s="44">
        <v>1702.3700000000001</v>
      </c>
      <c r="J55" s="44">
        <v>1861.6800000000003</v>
      </c>
      <c r="K55" s="44">
        <v>1913.13</v>
      </c>
      <c r="L55" s="44">
        <v>1929.5800000000002</v>
      </c>
      <c r="M55" s="44">
        <v>1926.22</v>
      </c>
      <c r="N55" s="44">
        <v>1918.58</v>
      </c>
      <c r="O55" s="44">
        <v>1908.18</v>
      </c>
      <c r="P55" s="44">
        <v>1904.1100000000001</v>
      </c>
      <c r="Q55" s="44">
        <v>1902.4400000000003</v>
      </c>
      <c r="R55" s="44">
        <v>1901.22</v>
      </c>
      <c r="S55" s="44">
        <v>1894.71</v>
      </c>
      <c r="T55" s="44">
        <v>1883.48</v>
      </c>
      <c r="U55" s="44">
        <v>1929.71</v>
      </c>
      <c r="V55" s="44">
        <v>1959.67</v>
      </c>
      <c r="W55" s="44">
        <v>1942.5800000000002</v>
      </c>
      <c r="X55" s="44">
        <v>1966.0700000000002</v>
      </c>
      <c r="Y55" s="44">
        <v>1923.8100000000002</v>
      </c>
      <c r="Z55" s="44">
        <v>1857.47</v>
      </c>
    </row>
    <row r="56" spans="2:26" ht="17.25" customHeight="1" thickBot="1">
      <c r="B56" s="5">
        <v>42751</v>
      </c>
      <c r="C56" s="44">
        <v>1714.64</v>
      </c>
      <c r="D56" s="44">
        <v>1655.81</v>
      </c>
      <c r="E56" s="44">
        <v>1665.8400000000001</v>
      </c>
      <c r="F56" s="44">
        <v>1660.69</v>
      </c>
      <c r="G56" s="44">
        <v>1664.0700000000002</v>
      </c>
      <c r="H56" s="44">
        <v>1676.4700000000003</v>
      </c>
      <c r="I56" s="44">
        <v>1832.72</v>
      </c>
      <c r="J56" s="44">
        <v>1867.4500000000003</v>
      </c>
      <c r="K56" s="44">
        <v>1941.1200000000001</v>
      </c>
      <c r="L56" s="44">
        <v>1936.3100000000002</v>
      </c>
      <c r="M56" s="44">
        <v>1932.22</v>
      </c>
      <c r="N56" s="44">
        <v>1934.68</v>
      </c>
      <c r="O56" s="44">
        <v>1918.71</v>
      </c>
      <c r="P56" s="44">
        <v>1917.94</v>
      </c>
      <c r="Q56" s="44">
        <v>1914.66</v>
      </c>
      <c r="R56" s="44">
        <v>1913.7200000000003</v>
      </c>
      <c r="S56" s="44">
        <v>1882.8000000000002</v>
      </c>
      <c r="T56" s="44">
        <v>1888.5200000000002</v>
      </c>
      <c r="U56" s="44">
        <v>1954.44</v>
      </c>
      <c r="V56" s="44">
        <v>1985.4700000000003</v>
      </c>
      <c r="W56" s="44">
        <v>1977.2700000000002</v>
      </c>
      <c r="X56" s="44">
        <v>1980.1000000000001</v>
      </c>
      <c r="Y56" s="44">
        <v>1944.35</v>
      </c>
      <c r="Z56" s="44">
        <v>1854.48</v>
      </c>
    </row>
    <row r="57" spans="2:26" ht="17.25" customHeight="1" thickBot="1">
      <c r="B57" s="5">
        <v>42752</v>
      </c>
      <c r="C57" s="44">
        <v>1749.48</v>
      </c>
      <c r="D57" s="44">
        <v>1646.3100000000002</v>
      </c>
      <c r="E57" s="44">
        <v>1652.72</v>
      </c>
      <c r="F57" s="44">
        <v>1647.29</v>
      </c>
      <c r="G57" s="44">
        <v>1651.71</v>
      </c>
      <c r="H57" s="44">
        <v>1641.41</v>
      </c>
      <c r="I57" s="44">
        <v>1839.0900000000001</v>
      </c>
      <c r="J57" s="44">
        <v>1869.41</v>
      </c>
      <c r="K57" s="44">
        <v>1928.89</v>
      </c>
      <c r="L57" s="44">
        <v>1978.21</v>
      </c>
      <c r="M57" s="44">
        <v>2013.2500000000002</v>
      </c>
      <c r="N57" s="44">
        <v>1985.7300000000002</v>
      </c>
      <c r="O57" s="44">
        <v>1920.72</v>
      </c>
      <c r="P57" s="44">
        <v>1920.98</v>
      </c>
      <c r="Q57" s="44">
        <v>1922.3600000000001</v>
      </c>
      <c r="R57" s="44">
        <v>1919.91</v>
      </c>
      <c r="S57" s="44">
        <v>1901.3500000000004</v>
      </c>
      <c r="T57" s="44">
        <v>1902.0600000000002</v>
      </c>
      <c r="U57" s="44">
        <v>1933.0500000000002</v>
      </c>
      <c r="V57" s="44">
        <v>2047.3800000000003</v>
      </c>
      <c r="W57" s="44">
        <v>2029.56</v>
      </c>
      <c r="X57" s="44">
        <v>2036.2100000000003</v>
      </c>
      <c r="Y57" s="44">
        <v>2010.92</v>
      </c>
      <c r="Z57" s="44">
        <v>1950.0900000000001</v>
      </c>
    </row>
    <row r="58" spans="2:26" ht="17.25" customHeight="1" thickBot="1">
      <c r="B58" s="5">
        <v>42753</v>
      </c>
      <c r="C58" s="44">
        <v>1906.8</v>
      </c>
      <c r="D58" s="44">
        <v>1756.63</v>
      </c>
      <c r="E58" s="44">
        <v>1421.2900000000002</v>
      </c>
      <c r="F58" s="44">
        <v>1415.21</v>
      </c>
      <c r="G58" s="44">
        <v>1418.16</v>
      </c>
      <c r="H58" s="44">
        <v>1425.98</v>
      </c>
      <c r="I58" s="44">
        <v>1461.81</v>
      </c>
      <c r="J58" s="44">
        <v>1631.6100000000001</v>
      </c>
      <c r="K58" s="44">
        <v>1726.2</v>
      </c>
      <c r="L58" s="44">
        <v>1911.4</v>
      </c>
      <c r="M58" s="44">
        <v>1922.1900000000003</v>
      </c>
      <c r="N58" s="44">
        <v>1846.72</v>
      </c>
      <c r="O58" s="44">
        <v>1927.0100000000002</v>
      </c>
      <c r="P58" s="44">
        <v>1910.3500000000001</v>
      </c>
      <c r="Q58" s="44">
        <v>1901.19</v>
      </c>
      <c r="R58" s="44">
        <v>1902.1000000000001</v>
      </c>
      <c r="S58" s="44">
        <v>1899.6200000000001</v>
      </c>
      <c r="T58" s="44">
        <v>1906.8300000000002</v>
      </c>
      <c r="U58" s="44">
        <v>1989.2900000000002</v>
      </c>
      <c r="V58" s="44">
        <v>2071.9300000000003</v>
      </c>
      <c r="W58" s="44">
        <v>2025.8500000000001</v>
      </c>
      <c r="X58" s="44">
        <v>1968.38</v>
      </c>
      <c r="Y58" s="44">
        <v>1786.24</v>
      </c>
      <c r="Z58" s="44">
        <v>1890.3700000000001</v>
      </c>
    </row>
    <row r="59" spans="2:26" ht="17.25" customHeight="1" thickBot="1">
      <c r="B59" s="5">
        <v>42754</v>
      </c>
      <c r="C59" s="44">
        <v>1532.4</v>
      </c>
      <c r="D59" s="44">
        <v>1385.7400000000002</v>
      </c>
      <c r="E59" s="44">
        <v>1369.89</v>
      </c>
      <c r="F59" s="44">
        <v>1341.9</v>
      </c>
      <c r="G59" s="44">
        <v>1343.0400000000002</v>
      </c>
      <c r="H59" s="44">
        <v>1386.44</v>
      </c>
      <c r="I59" s="44">
        <v>1398.06</v>
      </c>
      <c r="J59" s="44">
        <v>1405.8500000000001</v>
      </c>
      <c r="K59" s="44">
        <v>1607.0900000000001</v>
      </c>
      <c r="L59" s="44">
        <v>1899.2100000000003</v>
      </c>
      <c r="M59" s="44">
        <v>1906.46</v>
      </c>
      <c r="N59" s="44">
        <v>1906.78</v>
      </c>
      <c r="O59" s="44">
        <v>1896.3600000000001</v>
      </c>
      <c r="P59" s="44">
        <v>1766.5500000000002</v>
      </c>
      <c r="Q59" s="44">
        <v>1767.7000000000003</v>
      </c>
      <c r="R59" s="44">
        <v>1741.2</v>
      </c>
      <c r="S59" s="44">
        <v>1739.7600000000002</v>
      </c>
      <c r="T59" s="44">
        <v>1772.0800000000002</v>
      </c>
      <c r="U59" s="44">
        <v>1915.77</v>
      </c>
      <c r="V59" s="44">
        <v>2022.0900000000001</v>
      </c>
      <c r="W59" s="44">
        <v>2003.78</v>
      </c>
      <c r="X59" s="44">
        <v>1964.8700000000001</v>
      </c>
      <c r="Y59" s="44">
        <v>1931.0700000000002</v>
      </c>
      <c r="Z59" s="44">
        <v>1778.27</v>
      </c>
    </row>
    <row r="60" spans="2:26" ht="17.25" customHeight="1" thickBot="1">
      <c r="B60" s="5">
        <v>42755</v>
      </c>
      <c r="C60" s="44">
        <v>1353.5100000000002</v>
      </c>
      <c r="D60" s="44">
        <v>1287.8000000000002</v>
      </c>
      <c r="E60" s="44">
        <v>1279.03</v>
      </c>
      <c r="F60" s="44">
        <v>1275.1000000000001</v>
      </c>
      <c r="G60" s="44">
        <v>1281.47</v>
      </c>
      <c r="H60" s="44">
        <v>1357.66</v>
      </c>
      <c r="I60" s="44">
        <v>1477.2300000000002</v>
      </c>
      <c r="J60" s="44">
        <v>1699.1200000000001</v>
      </c>
      <c r="K60" s="44">
        <v>1924.5900000000001</v>
      </c>
      <c r="L60" s="44">
        <v>1995.42</v>
      </c>
      <c r="M60" s="44">
        <v>1995.18</v>
      </c>
      <c r="N60" s="44">
        <v>1988.2900000000002</v>
      </c>
      <c r="O60" s="44">
        <v>1925.3000000000002</v>
      </c>
      <c r="P60" s="44">
        <v>1928.43</v>
      </c>
      <c r="Q60" s="44">
        <v>1917.8400000000001</v>
      </c>
      <c r="R60" s="44">
        <v>1911.0400000000002</v>
      </c>
      <c r="S60" s="44">
        <v>1894.7</v>
      </c>
      <c r="T60" s="44">
        <v>1907.7600000000002</v>
      </c>
      <c r="U60" s="44">
        <v>1941.21</v>
      </c>
      <c r="V60" s="44">
        <v>2018.7600000000002</v>
      </c>
      <c r="W60" s="44">
        <v>1967.2000000000003</v>
      </c>
      <c r="X60" s="44">
        <v>2037.91</v>
      </c>
      <c r="Y60" s="44">
        <v>1769.4</v>
      </c>
      <c r="Z60" s="44">
        <v>1627.26</v>
      </c>
    </row>
    <row r="61" spans="2:26" ht="17.25" customHeight="1" thickBot="1">
      <c r="B61" s="5">
        <v>42756</v>
      </c>
      <c r="C61" s="44">
        <v>1550.15</v>
      </c>
      <c r="D61" s="44">
        <v>1446.0100000000002</v>
      </c>
      <c r="E61" s="44">
        <v>1361.2</v>
      </c>
      <c r="F61" s="44">
        <v>1322.7800000000002</v>
      </c>
      <c r="G61" s="44">
        <v>1355.48</v>
      </c>
      <c r="H61" s="44">
        <v>1496.4800000000002</v>
      </c>
      <c r="I61" s="44">
        <v>1612.66</v>
      </c>
      <c r="J61" s="44">
        <v>1829.49</v>
      </c>
      <c r="K61" s="44">
        <v>1977.0600000000002</v>
      </c>
      <c r="L61" s="44">
        <v>2058.4500000000003</v>
      </c>
      <c r="M61" s="44">
        <v>2080.3300000000004</v>
      </c>
      <c r="N61" s="44">
        <v>2064.2600000000002</v>
      </c>
      <c r="O61" s="44">
        <v>1997.0300000000002</v>
      </c>
      <c r="P61" s="44">
        <v>1994.5000000000002</v>
      </c>
      <c r="Q61" s="44">
        <v>1978.3</v>
      </c>
      <c r="R61" s="44">
        <v>1972.27</v>
      </c>
      <c r="S61" s="44">
        <v>1957.0800000000002</v>
      </c>
      <c r="T61" s="44">
        <v>1969.54</v>
      </c>
      <c r="U61" s="44">
        <v>2010.2600000000002</v>
      </c>
      <c r="V61" s="44">
        <v>2112.44</v>
      </c>
      <c r="W61" s="44">
        <v>2046.15</v>
      </c>
      <c r="X61" s="44">
        <v>2047.7100000000003</v>
      </c>
      <c r="Y61" s="44">
        <v>1851.65</v>
      </c>
      <c r="Z61" s="44">
        <v>1696.7600000000002</v>
      </c>
    </row>
    <row r="62" spans="2:26" ht="17.25" customHeight="1" thickBot="1">
      <c r="B62" s="5">
        <v>42757</v>
      </c>
      <c r="C62" s="44">
        <v>1563.19</v>
      </c>
      <c r="D62" s="44">
        <v>1397.2700000000002</v>
      </c>
      <c r="E62" s="44">
        <v>1320.2600000000002</v>
      </c>
      <c r="F62" s="44">
        <v>1275.3300000000002</v>
      </c>
      <c r="G62" s="44">
        <v>1306.73</v>
      </c>
      <c r="H62" s="44">
        <v>1468.7900000000002</v>
      </c>
      <c r="I62" s="44">
        <v>1667.3600000000001</v>
      </c>
      <c r="J62" s="44">
        <v>1760.8200000000002</v>
      </c>
      <c r="K62" s="44">
        <v>1963.43</v>
      </c>
      <c r="L62" s="44">
        <v>2018.7000000000003</v>
      </c>
      <c r="M62" s="44">
        <v>1998.15</v>
      </c>
      <c r="N62" s="44">
        <v>1981.8300000000002</v>
      </c>
      <c r="O62" s="44">
        <v>1961.5</v>
      </c>
      <c r="P62" s="44">
        <v>1958.4</v>
      </c>
      <c r="Q62" s="44">
        <v>1958.5300000000002</v>
      </c>
      <c r="R62" s="44">
        <v>1947.35</v>
      </c>
      <c r="S62" s="44">
        <v>1933.8200000000002</v>
      </c>
      <c r="T62" s="44">
        <v>1944.1000000000001</v>
      </c>
      <c r="U62" s="44">
        <v>1993.8500000000001</v>
      </c>
      <c r="V62" s="44">
        <v>2028.7</v>
      </c>
      <c r="W62" s="44">
        <v>1999.4700000000003</v>
      </c>
      <c r="X62" s="44">
        <v>1993.8500000000001</v>
      </c>
      <c r="Y62" s="44">
        <v>1962.43</v>
      </c>
      <c r="Z62" s="44">
        <v>1625.7100000000003</v>
      </c>
    </row>
    <row r="63" spans="2:26" ht="17.25" customHeight="1" thickBot="1">
      <c r="B63" s="5">
        <v>42758</v>
      </c>
      <c r="C63" s="44">
        <v>1446.64</v>
      </c>
      <c r="D63" s="44">
        <v>1305.0700000000004</v>
      </c>
      <c r="E63" s="44">
        <v>1245.5200000000002</v>
      </c>
      <c r="F63" s="44">
        <v>1242.3700000000003</v>
      </c>
      <c r="G63" s="44">
        <v>1277.8900000000001</v>
      </c>
      <c r="H63" s="44">
        <v>1405.2500000000002</v>
      </c>
      <c r="I63" s="44">
        <v>1512.16</v>
      </c>
      <c r="J63" s="44">
        <v>1900.5300000000002</v>
      </c>
      <c r="K63" s="44">
        <v>1869.5700000000002</v>
      </c>
      <c r="L63" s="44">
        <v>1975.6100000000001</v>
      </c>
      <c r="M63" s="44">
        <v>1964.3400000000001</v>
      </c>
      <c r="N63" s="44">
        <v>1951.67</v>
      </c>
      <c r="O63" s="44">
        <v>1942.4600000000003</v>
      </c>
      <c r="P63" s="44">
        <v>1940.76</v>
      </c>
      <c r="Q63" s="44">
        <v>1934.5700000000002</v>
      </c>
      <c r="R63" s="44">
        <v>1930.27</v>
      </c>
      <c r="S63" s="44">
        <v>1922.7700000000002</v>
      </c>
      <c r="T63" s="44">
        <v>1930.64</v>
      </c>
      <c r="U63" s="44">
        <v>1958.8700000000001</v>
      </c>
      <c r="V63" s="44">
        <v>2002.8300000000002</v>
      </c>
      <c r="W63" s="44">
        <v>1987.7000000000003</v>
      </c>
      <c r="X63" s="44">
        <v>1988.8500000000001</v>
      </c>
      <c r="Y63" s="44">
        <v>1861.33</v>
      </c>
      <c r="Z63" s="44">
        <v>1878.4900000000002</v>
      </c>
    </row>
    <row r="64" spans="2:26" ht="17.25" customHeight="1" thickBot="1">
      <c r="B64" s="5">
        <v>42759</v>
      </c>
      <c r="C64" s="44">
        <v>1479.1500000000003</v>
      </c>
      <c r="D64" s="44">
        <v>1354.7500000000002</v>
      </c>
      <c r="E64" s="44">
        <v>1276.3200000000002</v>
      </c>
      <c r="F64" s="44">
        <v>1270.0200000000002</v>
      </c>
      <c r="G64" s="44">
        <v>1331.3200000000002</v>
      </c>
      <c r="H64" s="44">
        <v>1427.7700000000002</v>
      </c>
      <c r="I64" s="44">
        <v>1576.6600000000003</v>
      </c>
      <c r="J64" s="44">
        <v>1882.8200000000002</v>
      </c>
      <c r="K64" s="44">
        <v>1954.41</v>
      </c>
      <c r="L64" s="44">
        <v>1996.5400000000002</v>
      </c>
      <c r="M64" s="44">
        <v>1990.19</v>
      </c>
      <c r="N64" s="44">
        <v>1993.8600000000001</v>
      </c>
      <c r="O64" s="44">
        <v>1949.9900000000002</v>
      </c>
      <c r="P64" s="44">
        <v>1952.1100000000001</v>
      </c>
      <c r="Q64" s="44">
        <v>1948.4</v>
      </c>
      <c r="R64" s="44">
        <v>1946.48</v>
      </c>
      <c r="S64" s="44">
        <v>1940.0800000000002</v>
      </c>
      <c r="T64" s="44">
        <v>1953.2300000000002</v>
      </c>
      <c r="U64" s="44">
        <v>1996.8400000000001</v>
      </c>
      <c r="V64" s="44">
        <v>2115.15</v>
      </c>
      <c r="W64" s="44">
        <v>2059.8200000000002</v>
      </c>
      <c r="X64" s="44">
        <v>2069.3300000000004</v>
      </c>
      <c r="Y64" s="44">
        <v>1975.15</v>
      </c>
      <c r="Z64" s="44">
        <v>1909.77</v>
      </c>
    </row>
    <row r="65" spans="2:26" ht="17.25" customHeight="1" thickBot="1">
      <c r="B65" s="5">
        <v>42760</v>
      </c>
      <c r="C65" s="44">
        <v>1670.5300000000002</v>
      </c>
      <c r="D65" s="44">
        <v>1459.0100000000002</v>
      </c>
      <c r="E65" s="44">
        <v>1403.8400000000001</v>
      </c>
      <c r="F65" s="44">
        <v>1399.2900000000002</v>
      </c>
      <c r="G65" s="44">
        <v>1404.8600000000001</v>
      </c>
      <c r="H65" s="44">
        <v>1404.5300000000002</v>
      </c>
      <c r="I65" s="44">
        <v>1455.41</v>
      </c>
      <c r="J65" s="44">
        <v>1647.7500000000002</v>
      </c>
      <c r="K65" s="44">
        <v>1949.3100000000002</v>
      </c>
      <c r="L65" s="44">
        <v>1977.17</v>
      </c>
      <c r="M65" s="44">
        <v>1989.8500000000004</v>
      </c>
      <c r="N65" s="44">
        <v>1982.2700000000002</v>
      </c>
      <c r="O65" s="44">
        <v>1974.3400000000001</v>
      </c>
      <c r="P65" s="44">
        <v>1971.2300000000002</v>
      </c>
      <c r="Q65" s="44">
        <v>1956.2600000000002</v>
      </c>
      <c r="R65" s="44">
        <v>1952.81</v>
      </c>
      <c r="S65" s="44">
        <v>1954.2500000000002</v>
      </c>
      <c r="T65" s="44">
        <v>1960.5200000000002</v>
      </c>
      <c r="U65" s="44">
        <v>2011.3000000000002</v>
      </c>
      <c r="V65" s="44">
        <v>2118.33</v>
      </c>
      <c r="W65" s="44">
        <v>2036.9700000000003</v>
      </c>
      <c r="X65" s="44">
        <v>2029.17</v>
      </c>
      <c r="Y65" s="44">
        <v>1973.5600000000002</v>
      </c>
      <c r="Z65" s="44">
        <v>1898.79</v>
      </c>
    </row>
    <row r="66" spans="2:26" ht="17.25" customHeight="1" thickBot="1">
      <c r="B66" s="5">
        <v>42761</v>
      </c>
      <c r="C66" s="44">
        <v>1629.2900000000002</v>
      </c>
      <c r="D66" s="44">
        <v>1341.8100000000002</v>
      </c>
      <c r="E66" s="44">
        <v>1284.8600000000001</v>
      </c>
      <c r="F66" s="44">
        <v>1265.2000000000003</v>
      </c>
      <c r="G66" s="44">
        <v>1264.73</v>
      </c>
      <c r="H66" s="44">
        <v>1293.5100000000002</v>
      </c>
      <c r="I66" s="44">
        <v>1388.63</v>
      </c>
      <c r="J66" s="44">
        <v>1399.0300000000002</v>
      </c>
      <c r="K66" s="44">
        <v>1881.23</v>
      </c>
      <c r="L66" s="44">
        <v>1907.4300000000003</v>
      </c>
      <c r="M66" s="44">
        <v>1914.2900000000002</v>
      </c>
      <c r="N66" s="44">
        <v>1910.3600000000001</v>
      </c>
      <c r="O66" s="44">
        <v>1904.58</v>
      </c>
      <c r="P66" s="44">
        <v>1898.81</v>
      </c>
      <c r="Q66" s="44">
        <v>1903.5500000000002</v>
      </c>
      <c r="R66" s="44">
        <v>1907.5800000000002</v>
      </c>
      <c r="S66" s="44">
        <v>1908.2300000000002</v>
      </c>
      <c r="T66" s="44">
        <v>1919.2000000000003</v>
      </c>
      <c r="U66" s="44">
        <v>1972.17</v>
      </c>
      <c r="V66" s="44">
        <v>2043.9</v>
      </c>
      <c r="W66" s="44">
        <v>2033.5100000000002</v>
      </c>
      <c r="X66" s="44">
        <v>2026.3600000000001</v>
      </c>
      <c r="Y66" s="44">
        <v>1945.41</v>
      </c>
      <c r="Z66" s="44">
        <v>1894.73</v>
      </c>
    </row>
    <row r="67" spans="2:26" ht="17.25" customHeight="1" thickBot="1">
      <c r="B67" s="5">
        <v>42762</v>
      </c>
      <c r="C67" s="44">
        <v>1511.15</v>
      </c>
      <c r="D67" s="44">
        <v>1274.2700000000002</v>
      </c>
      <c r="E67" s="44">
        <v>1266.6200000000001</v>
      </c>
      <c r="F67" s="44">
        <v>1256.6900000000003</v>
      </c>
      <c r="G67" s="44">
        <v>1266.1900000000003</v>
      </c>
      <c r="H67" s="44">
        <v>1385.41</v>
      </c>
      <c r="I67" s="44">
        <v>1548.0000000000002</v>
      </c>
      <c r="J67" s="44">
        <v>1819.7700000000002</v>
      </c>
      <c r="K67" s="44">
        <v>1878.6600000000003</v>
      </c>
      <c r="L67" s="44">
        <v>1970.13</v>
      </c>
      <c r="M67" s="44">
        <v>1969.44</v>
      </c>
      <c r="N67" s="44">
        <v>1940.44</v>
      </c>
      <c r="O67" s="44">
        <v>1888.2200000000003</v>
      </c>
      <c r="P67" s="44">
        <v>1886.8300000000002</v>
      </c>
      <c r="Q67" s="44">
        <v>1884.6700000000003</v>
      </c>
      <c r="R67" s="44">
        <v>1877.2600000000002</v>
      </c>
      <c r="S67" s="44">
        <v>1876.6900000000003</v>
      </c>
      <c r="T67" s="44">
        <v>1884.9100000000003</v>
      </c>
      <c r="U67" s="44">
        <v>1916.5800000000002</v>
      </c>
      <c r="V67" s="44">
        <v>2024.7400000000002</v>
      </c>
      <c r="W67" s="44">
        <v>1961.0700000000002</v>
      </c>
      <c r="X67" s="44">
        <v>1922.4</v>
      </c>
      <c r="Y67" s="44">
        <v>1667.9200000000003</v>
      </c>
      <c r="Z67" s="44">
        <v>1559.7000000000003</v>
      </c>
    </row>
    <row r="68" spans="2:26" ht="17.25" customHeight="1" thickBot="1">
      <c r="B68" s="5">
        <v>42763</v>
      </c>
      <c r="C68" s="44">
        <v>1509.6200000000001</v>
      </c>
      <c r="D68" s="44">
        <v>1369.29</v>
      </c>
      <c r="E68" s="44">
        <v>1313.0600000000002</v>
      </c>
      <c r="F68" s="44">
        <v>1294.1000000000001</v>
      </c>
      <c r="G68" s="44">
        <v>1333.26</v>
      </c>
      <c r="H68" s="44">
        <v>1405.9000000000003</v>
      </c>
      <c r="I68" s="44">
        <v>1427.0000000000002</v>
      </c>
      <c r="J68" s="44">
        <v>1596.91</v>
      </c>
      <c r="K68" s="44">
        <v>1828.2800000000002</v>
      </c>
      <c r="L68" s="44">
        <v>1881.8000000000002</v>
      </c>
      <c r="M68" s="44">
        <v>1860.38</v>
      </c>
      <c r="N68" s="44">
        <v>1842.91</v>
      </c>
      <c r="O68" s="44">
        <v>1833.19</v>
      </c>
      <c r="P68" s="44">
        <v>1831.42</v>
      </c>
      <c r="Q68" s="44">
        <v>1829.71</v>
      </c>
      <c r="R68" s="44">
        <v>1829.3300000000002</v>
      </c>
      <c r="S68" s="44">
        <v>1827.6000000000001</v>
      </c>
      <c r="T68" s="44">
        <v>1826.24</v>
      </c>
      <c r="U68" s="44">
        <v>1883.88</v>
      </c>
      <c r="V68" s="44">
        <v>2006.1100000000001</v>
      </c>
      <c r="W68" s="44">
        <v>1933.88</v>
      </c>
      <c r="X68" s="44">
        <v>1880.0900000000001</v>
      </c>
      <c r="Y68" s="44">
        <v>1704.3600000000001</v>
      </c>
      <c r="Z68" s="44">
        <v>1541.21</v>
      </c>
    </row>
    <row r="69" spans="2:26" ht="17.25" customHeight="1" thickBot="1">
      <c r="B69" s="5">
        <v>42764</v>
      </c>
      <c r="C69" s="44">
        <v>1481.9</v>
      </c>
      <c r="D69" s="44">
        <v>1408.8500000000001</v>
      </c>
      <c r="E69" s="44">
        <v>1372.5600000000002</v>
      </c>
      <c r="F69" s="44">
        <v>1368.5400000000002</v>
      </c>
      <c r="G69" s="44">
        <v>1267.9100000000001</v>
      </c>
      <c r="H69" s="44">
        <v>1315.63</v>
      </c>
      <c r="I69" s="44">
        <v>1457.97</v>
      </c>
      <c r="J69" s="44">
        <v>1583.4</v>
      </c>
      <c r="K69" s="44">
        <v>1759.13</v>
      </c>
      <c r="L69" s="44">
        <v>1852.0500000000002</v>
      </c>
      <c r="M69" s="44">
        <v>1841.8300000000002</v>
      </c>
      <c r="N69" s="44">
        <v>1841.32</v>
      </c>
      <c r="O69" s="44">
        <v>1822.88</v>
      </c>
      <c r="P69" s="44">
        <v>1824.6200000000003</v>
      </c>
      <c r="Q69" s="44">
        <v>1824.19</v>
      </c>
      <c r="R69" s="44">
        <v>1806.5400000000002</v>
      </c>
      <c r="S69" s="44">
        <v>1754.0200000000002</v>
      </c>
      <c r="T69" s="44">
        <v>1759.5200000000002</v>
      </c>
      <c r="U69" s="44">
        <v>1773.0100000000002</v>
      </c>
      <c r="V69" s="44">
        <v>1903.67</v>
      </c>
      <c r="W69" s="44">
        <v>2085.5300000000002</v>
      </c>
      <c r="X69" s="44">
        <v>2111.73</v>
      </c>
      <c r="Y69" s="44">
        <v>2053.2600000000002</v>
      </c>
      <c r="Z69" s="44">
        <v>1544.49</v>
      </c>
    </row>
    <row r="70" spans="2:26" ht="17.25" customHeight="1" thickBot="1">
      <c r="B70" s="5">
        <v>42765</v>
      </c>
      <c r="C70" s="44">
        <v>1532.8300000000002</v>
      </c>
      <c r="D70" s="44">
        <v>1411.5000000000002</v>
      </c>
      <c r="E70" s="44">
        <v>1379.3400000000001</v>
      </c>
      <c r="F70" s="44">
        <v>1377.8100000000002</v>
      </c>
      <c r="G70" s="44">
        <v>1297.73</v>
      </c>
      <c r="H70" s="44">
        <v>1417.4600000000003</v>
      </c>
      <c r="I70" s="44">
        <v>1577.72</v>
      </c>
      <c r="J70" s="44">
        <v>1664.3</v>
      </c>
      <c r="K70" s="44">
        <v>1723.0900000000001</v>
      </c>
      <c r="L70" s="44">
        <v>1838.17</v>
      </c>
      <c r="M70" s="44">
        <v>1832.3500000000001</v>
      </c>
      <c r="N70" s="44">
        <v>1818.17</v>
      </c>
      <c r="O70" s="44">
        <v>1760.14</v>
      </c>
      <c r="P70" s="44">
        <v>1811.2100000000003</v>
      </c>
      <c r="Q70" s="44">
        <v>1771.39</v>
      </c>
      <c r="R70" s="44">
        <v>1693.7900000000002</v>
      </c>
      <c r="S70" s="44">
        <v>1687.03</v>
      </c>
      <c r="T70" s="44">
        <v>1675.9300000000003</v>
      </c>
      <c r="U70" s="44">
        <v>1684.4900000000002</v>
      </c>
      <c r="V70" s="44">
        <v>2076.19</v>
      </c>
      <c r="W70" s="44">
        <v>2075.9700000000003</v>
      </c>
      <c r="X70" s="44">
        <v>2070.48</v>
      </c>
      <c r="Y70" s="44">
        <v>2058.5100000000002</v>
      </c>
      <c r="Z70" s="44">
        <v>1676.4200000000003</v>
      </c>
    </row>
    <row r="71" spans="2:26" ht="15.75" thickBot="1">
      <c r="B71" s="5">
        <v>42766</v>
      </c>
      <c r="C71" s="44">
        <v>1494.5000000000002</v>
      </c>
      <c r="D71" s="44">
        <v>1390.3700000000001</v>
      </c>
      <c r="E71" s="44">
        <v>1359.0700000000002</v>
      </c>
      <c r="F71" s="44">
        <v>1257.73</v>
      </c>
      <c r="G71" s="44">
        <v>1251.4900000000002</v>
      </c>
      <c r="H71" s="44">
        <v>1351.6100000000001</v>
      </c>
      <c r="I71" s="44">
        <v>1547.14</v>
      </c>
      <c r="J71" s="44">
        <v>1619.93</v>
      </c>
      <c r="K71" s="44">
        <v>1668.2000000000003</v>
      </c>
      <c r="L71" s="44">
        <v>1730.63</v>
      </c>
      <c r="M71" s="44">
        <v>1729.64</v>
      </c>
      <c r="N71" s="44">
        <v>1724.5300000000002</v>
      </c>
      <c r="O71" s="44">
        <v>1736.89</v>
      </c>
      <c r="P71" s="44">
        <v>1758.0600000000002</v>
      </c>
      <c r="Q71" s="44">
        <v>1754.14</v>
      </c>
      <c r="R71" s="44">
        <v>1718.0400000000002</v>
      </c>
      <c r="S71" s="44">
        <v>1654.5500000000002</v>
      </c>
      <c r="T71" s="44">
        <v>1657.13</v>
      </c>
      <c r="U71" s="44">
        <v>1685.42</v>
      </c>
      <c r="V71" s="44">
        <v>1768.4</v>
      </c>
      <c r="W71" s="44">
        <v>1746.66</v>
      </c>
      <c r="X71" s="44">
        <v>1740.8400000000001</v>
      </c>
      <c r="Y71" s="44">
        <v>1789.1200000000001</v>
      </c>
      <c r="Z71" s="44">
        <v>1755.45</v>
      </c>
    </row>
    <row r="72" spans="2:26" ht="15.75" thickBot="1">
      <c r="B72" s="184" t="s">
        <v>56</v>
      </c>
      <c r="C72" s="196" t="s">
        <v>76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</row>
    <row r="73" spans="2:26" ht="30.75" thickBot="1">
      <c r="B73" s="185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5" t="s">
        <v>74</v>
      </c>
    </row>
    <row r="74" spans="2:26" ht="17.25" customHeight="1" thickBot="1">
      <c r="B74" s="5">
        <v>42736</v>
      </c>
      <c r="C74" s="44">
        <v>1647.02</v>
      </c>
      <c r="D74" s="44">
        <v>1511.14</v>
      </c>
      <c r="E74" s="44">
        <v>1498.5900000000001</v>
      </c>
      <c r="F74" s="44">
        <v>1473.49</v>
      </c>
      <c r="G74" s="44">
        <v>1472.44</v>
      </c>
      <c r="H74" s="44">
        <v>1570.28</v>
      </c>
      <c r="I74" s="44">
        <v>1649.5200000000002</v>
      </c>
      <c r="J74" s="44">
        <v>1901.98</v>
      </c>
      <c r="K74" s="44">
        <v>1935.2100000000003</v>
      </c>
      <c r="L74" s="44">
        <v>2020.16</v>
      </c>
      <c r="M74" s="44">
        <v>2020.56</v>
      </c>
      <c r="N74" s="44">
        <v>2007.5600000000004</v>
      </c>
      <c r="O74" s="44">
        <v>1963.9300000000003</v>
      </c>
      <c r="P74" s="44">
        <v>1968.8700000000003</v>
      </c>
      <c r="Q74" s="44">
        <v>1952.9499999999998</v>
      </c>
      <c r="R74" s="44">
        <v>1931.3600000000001</v>
      </c>
      <c r="S74" s="44">
        <v>2001.0100000000002</v>
      </c>
      <c r="T74" s="44">
        <v>2010.9200000000003</v>
      </c>
      <c r="U74" s="44">
        <v>2100.3599999999997</v>
      </c>
      <c r="V74" s="44">
        <v>2106.94</v>
      </c>
      <c r="W74" s="44">
        <v>2098.58</v>
      </c>
      <c r="X74" s="44">
        <v>2072.35</v>
      </c>
      <c r="Y74" s="44">
        <v>1884.88</v>
      </c>
      <c r="Z74" s="44">
        <v>1788.97</v>
      </c>
    </row>
    <row r="75" spans="2:26" ht="17.25" customHeight="1" thickBot="1">
      <c r="B75" s="5">
        <v>42737</v>
      </c>
      <c r="C75" s="44">
        <v>1682.11</v>
      </c>
      <c r="D75" s="44">
        <v>1588.3400000000001</v>
      </c>
      <c r="E75" s="44">
        <v>1526.3600000000001</v>
      </c>
      <c r="F75" s="44">
        <v>1495.67</v>
      </c>
      <c r="G75" s="44">
        <v>1524.5600000000002</v>
      </c>
      <c r="H75" s="44">
        <v>1607.47</v>
      </c>
      <c r="I75" s="44">
        <v>1694.0600000000002</v>
      </c>
      <c r="J75" s="44">
        <v>1938.4099999999999</v>
      </c>
      <c r="K75" s="44">
        <v>2043.5000000000002</v>
      </c>
      <c r="L75" s="44">
        <v>2087.54</v>
      </c>
      <c r="M75" s="44">
        <v>2094.77</v>
      </c>
      <c r="N75" s="44">
        <v>2100</v>
      </c>
      <c r="O75" s="44">
        <v>2082.9699999999998</v>
      </c>
      <c r="P75" s="44">
        <v>2084.9499999999998</v>
      </c>
      <c r="Q75" s="44">
        <v>2072.15</v>
      </c>
      <c r="R75" s="44">
        <v>2062</v>
      </c>
      <c r="S75" s="44">
        <v>2092</v>
      </c>
      <c r="T75" s="44">
        <v>2102.59</v>
      </c>
      <c r="U75" s="44">
        <v>2157.5300000000002</v>
      </c>
      <c r="V75" s="44">
        <v>2190.6</v>
      </c>
      <c r="W75" s="44">
        <v>2194.0300000000002</v>
      </c>
      <c r="X75" s="44">
        <v>2292</v>
      </c>
      <c r="Y75" s="44">
        <v>2107.52</v>
      </c>
      <c r="Z75" s="44">
        <v>1977.1500000000003</v>
      </c>
    </row>
    <row r="76" spans="2:26" ht="17.25" customHeight="1" thickBot="1">
      <c r="B76" s="5">
        <v>42738</v>
      </c>
      <c r="C76" s="44">
        <v>1823.6500000000003</v>
      </c>
      <c r="D76" s="44">
        <v>1795.9700000000003</v>
      </c>
      <c r="E76" s="44">
        <v>1582.5700000000002</v>
      </c>
      <c r="F76" s="44">
        <v>1559.4</v>
      </c>
      <c r="G76" s="44">
        <v>1558.16</v>
      </c>
      <c r="H76" s="44">
        <v>1700.8400000000001</v>
      </c>
      <c r="I76" s="44">
        <v>1813.8600000000001</v>
      </c>
      <c r="J76" s="44">
        <v>1959.21</v>
      </c>
      <c r="K76" s="44">
        <v>2050.7900000000004</v>
      </c>
      <c r="L76" s="44">
        <v>2084.4499999999998</v>
      </c>
      <c r="M76" s="44">
        <v>2083.9500000000003</v>
      </c>
      <c r="N76" s="44">
        <v>2076.84</v>
      </c>
      <c r="O76" s="44">
        <v>2052.88</v>
      </c>
      <c r="P76" s="44">
        <v>2057.4</v>
      </c>
      <c r="Q76" s="44">
        <v>2029.6499999999999</v>
      </c>
      <c r="R76" s="44">
        <v>2009.2300000000002</v>
      </c>
      <c r="S76" s="44">
        <v>1997.9300000000003</v>
      </c>
      <c r="T76" s="44">
        <v>2013.03</v>
      </c>
      <c r="U76" s="44">
        <v>2123.41</v>
      </c>
      <c r="V76" s="44">
        <v>2173.5300000000002</v>
      </c>
      <c r="W76" s="44">
        <v>2279.4</v>
      </c>
      <c r="X76" s="44">
        <v>2179.54</v>
      </c>
      <c r="Y76" s="44">
        <v>2082.56</v>
      </c>
      <c r="Z76" s="44">
        <v>1951.7600000000002</v>
      </c>
    </row>
    <row r="77" spans="2:26" ht="17.25" customHeight="1" thickBot="1">
      <c r="B77" s="5">
        <v>42739</v>
      </c>
      <c r="C77" s="44">
        <v>1935.2500000000002</v>
      </c>
      <c r="D77" s="44">
        <v>1875.6</v>
      </c>
      <c r="E77" s="44">
        <v>1681.0900000000001</v>
      </c>
      <c r="F77" s="44">
        <v>1699.9300000000003</v>
      </c>
      <c r="G77" s="44">
        <v>1592.3200000000002</v>
      </c>
      <c r="H77" s="44">
        <v>1634.1000000000001</v>
      </c>
      <c r="I77" s="44">
        <v>1728.28</v>
      </c>
      <c r="J77" s="44">
        <v>1836.8500000000001</v>
      </c>
      <c r="K77" s="44">
        <v>1931.56</v>
      </c>
      <c r="L77" s="44">
        <v>2012.0800000000002</v>
      </c>
      <c r="M77" s="44">
        <v>2046.71</v>
      </c>
      <c r="N77" s="44">
        <v>1970.9</v>
      </c>
      <c r="O77" s="44">
        <v>1957.5100000000002</v>
      </c>
      <c r="P77" s="44">
        <v>1951.03</v>
      </c>
      <c r="Q77" s="44">
        <v>1935.9599999999998</v>
      </c>
      <c r="R77" s="44">
        <v>1934.57</v>
      </c>
      <c r="S77" s="44">
        <v>2017.5200000000002</v>
      </c>
      <c r="T77" s="44">
        <v>2052.61</v>
      </c>
      <c r="U77" s="44">
        <v>2113.61</v>
      </c>
      <c r="V77" s="44">
        <v>2223.59</v>
      </c>
      <c r="W77" s="44">
        <v>2192.88</v>
      </c>
      <c r="X77" s="44">
        <v>2246.84</v>
      </c>
      <c r="Y77" s="44">
        <v>2052.3100000000004</v>
      </c>
      <c r="Z77" s="44">
        <v>1884.9500000000003</v>
      </c>
    </row>
    <row r="78" spans="2:26" ht="17.25" customHeight="1" thickBot="1">
      <c r="B78" s="5">
        <v>42740</v>
      </c>
      <c r="C78" s="44">
        <v>1849.1200000000001</v>
      </c>
      <c r="D78" s="44">
        <v>1718.5400000000002</v>
      </c>
      <c r="E78" s="44">
        <v>1649.1200000000001</v>
      </c>
      <c r="F78" s="44">
        <v>1641.0500000000002</v>
      </c>
      <c r="G78" s="44">
        <v>1504.08</v>
      </c>
      <c r="H78" s="44">
        <v>1568.6000000000001</v>
      </c>
      <c r="I78" s="44">
        <v>1603.5100000000002</v>
      </c>
      <c r="J78" s="44">
        <v>1654.9300000000003</v>
      </c>
      <c r="K78" s="44">
        <v>1785.75</v>
      </c>
      <c r="L78" s="44">
        <v>1878.98</v>
      </c>
      <c r="M78" s="44">
        <v>1870.94</v>
      </c>
      <c r="N78" s="44">
        <v>1864.6999999999998</v>
      </c>
      <c r="O78" s="44">
        <v>1860.0900000000004</v>
      </c>
      <c r="P78" s="44">
        <v>1841.51</v>
      </c>
      <c r="Q78" s="44">
        <v>1829.98</v>
      </c>
      <c r="R78" s="44">
        <v>1826.5400000000002</v>
      </c>
      <c r="S78" s="44">
        <v>1852.6499999999999</v>
      </c>
      <c r="T78" s="44">
        <v>1852.7100000000003</v>
      </c>
      <c r="U78" s="44">
        <v>2040.3700000000001</v>
      </c>
      <c r="V78" s="44">
        <v>2144.5200000000004</v>
      </c>
      <c r="W78" s="44">
        <v>2126.04</v>
      </c>
      <c r="X78" s="44">
        <v>2128.1999999999998</v>
      </c>
      <c r="Y78" s="44">
        <v>1934.5600000000002</v>
      </c>
      <c r="Z78" s="44">
        <v>1862.6200000000003</v>
      </c>
    </row>
    <row r="79" spans="2:26" ht="17.25" customHeight="1" thickBot="1">
      <c r="B79" s="5">
        <v>42741</v>
      </c>
      <c r="C79" s="44">
        <v>1775.2400000000002</v>
      </c>
      <c r="D79" s="44">
        <v>1662.3800000000003</v>
      </c>
      <c r="E79" s="44">
        <v>1522.5000000000002</v>
      </c>
      <c r="F79" s="44">
        <v>1498.79</v>
      </c>
      <c r="G79" s="44">
        <v>1633.17</v>
      </c>
      <c r="H79" s="44">
        <v>2121.2200000000003</v>
      </c>
      <c r="I79" s="44">
        <v>2228.73</v>
      </c>
      <c r="J79" s="44">
        <v>2270.98</v>
      </c>
      <c r="K79" s="44">
        <v>1981.32</v>
      </c>
      <c r="L79" s="44">
        <v>2357.29</v>
      </c>
      <c r="M79" s="44">
        <v>2312.8000000000002</v>
      </c>
      <c r="N79" s="44">
        <v>2301.21</v>
      </c>
      <c r="O79" s="44">
        <v>2306.6000000000004</v>
      </c>
      <c r="P79" s="44">
        <v>2297.8200000000002</v>
      </c>
      <c r="Q79" s="44">
        <v>2296.3100000000004</v>
      </c>
      <c r="R79" s="44">
        <v>2292.3100000000004</v>
      </c>
      <c r="S79" s="44">
        <v>2317.17</v>
      </c>
      <c r="T79" s="44">
        <v>1999.0000000000005</v>
      </c>
      <c r="U79" s="44">
        <v>2377.0099999999998</v>
      </c>
      <c r="V79" s="44">
        <v>2403.7200000000003</v>
      </c>
      <c r="W79" s="44">
        <v>2312.0500000000002</v>
      </c>
      <c r="X79" s="44">
        <v>2295.9299999999998</v>
      </c>
      <c r="Y79" s="44">
        <v>2266.7200000000003</v>
      </c>
      <c r="Z79" s="44">
        <v>2145.15</v>
      </c>
    </row>
    <row r="80" spans="2:26" ht="17.25" customHeight="1" thickBot="1">
      <c r="B80" s="5">
        <v>42742</v>
      </c>
      <c r="C80" s="44">
        <v>2151.67</v>
      </c>
      <c r="D80" s="44">
        <v>2120.7700000000004</v>
      </c>
      <c r="E80" s="44">
        <v>1553.88</v>
      </c>
      <c r="F80" s="44">
        <v>1535.6100000000001</v>
      </c>
      <c r="G80" s="44">
        <v>1597.2700000000002</v>
      </c>
      <c r="H80" s="44">
        <v>2132.81</v>
      </c>
      <c r="I80" s="44">
        <v>1883.3700000000001</v>
      </c>
      <c r="J80" s="44">
        <v>2323.15</v>
      </c>
      <c r="K80" s="44">
        <v>2362.84</v>
      </c>
      <c r="L80" s="44">
        <v>2367.44</v>
      </c>
      <c r="M80" s="44">
        <v>2347.2200000000003</v>
      </c>
      <c r="N80" s="44">
        <v>2328.61</v>
      </c>
      <c r="O80" s="44">
        <v>2321.9</v>
      </c>
      <c r="P80" s="44">
        <v>2325.8599999999997</v>
      </c>
      <c r="Q80" s="44">
        <v>2379.4499999999998</v>
      </c>
      <c r="R80" s="44">
        <v>2381.7200000000003</v>
      </c>
      <c r="S80" s="44">
        <v>1908.0900000000001</v>
      </c>
      <c r="T80" s="44">
        <v>2397</v>
      </c>
      <c r="U80" s="44">
        <v>2482.17</v>
      </c>
      <c r="V80" s="44">
        <v>2470.6600000000003</v>
      </c>
      <c r="W80" s="44">
        <v>2464.1799999999998</v>
      </c>
      <c r="X80" s="44">
        <v>2263.0600000000004</v>
      </c>
      <c r="Y80" s="44">
        <v>2234.4300000000003</v>
      </c>
      <c r="Z80" s="44">
        <v>2128.2399999999998</v>
      </c>
    </row>
    <row r="81" spans="2:26" ht="17.25" customHeight="1" thickBot="1">
      <c r="B81" s="5">
        <v>42743</v>
      </c>
      <c r="C81" s="44">
        <v>2123.13</v>
      </c>
      <c r="D81" s="44">
        <v>1510.55</v>
      </c>
      <c r="E81" s="44">
        <v>1470.5400000000002</v>
      </c>
      <c r="F81" s="44">
        <v>1421.68</v>
      </c>
      <c r="G81" s="44">
        <v>1423.0400000000002</v>
      </c>
      <c r="H81" s="44">
        <v>1468.5300000000002</v>
      </c>
      <c r="I81" s="44">
        <v>1500.6100000000001</v>
      </c>
      <c r="J81" s="44">
        <v>1496.44</v>
      </c>
      <c r="K81" s="44">
        <v>1630.05</v>
      </c>
      <c r="L81" s="44">
        <v>1665.38</v>
      </c>
      <c r="M81" s="44">
        <v>1665.74</v>
      </c>
      <c r="N81" s="44">
        <v>1662.2700000000004</v>
      </c>
      <c r="O81" s="44">
        <v>1655.01</v>
      </c>
      <c r="P81" s="44">
        <v>1635.0600000000002</v>
      </c>
      <c r="Q81" s="44">
        <v>1634.2900000000002</v>
      </c>
      <c r="R81" s="44">
        <v>1616.8000000000004</v>
      </c>
      <c r="S81" s="44">
        <v>1534.43</v>
      </c>
      <c r="T81" s="44">
        <v>1588.2500000000002</v>
      </c>
      <c r="U81" s="44">
        <v>1705.45</v>
      </c>
      <c r="V81" s="44">
        <v>1896.06</v>
      </c>
      <c r="W81" s="44">
        <v>1836.5400000000002</v>
      </c>
      <c r="X81" s="44">
        <v>1821.9799999999998</v>
      </c>
      <c r="Y81" s="44">
        <v>1684.63</v>
      </c>
      <c r="Z81" s="44">
        <v>1658.87</v>
      </c>
    </row>
    <row r="82" spans="2:26" ht="17.25" customHeight="1" thickBot="1">
      <c r="B82" s="5">
        <v>42744</v>
      </c>
      <c r="C82" s="44">
        <v>1638.3799999999999</v>
      </c>
      <c r="D82" s="44">
        <v>1468.23</v>
      </c>
      <c r="E82" s="44">
        <v>1414.8200000000002</v>
      </c>
      <c r="F82" s="44">
        <v>1400.68</v>
      </c>
      <c r="G82" s="44">
        <v>1465.8600000000001</v>
      </c>
      <c r="H82" s="44">
        <v>1504.8700000000001</v>
      </c>
      <c r="I82" s="44">
        <v>1679.1899999999998</v>
      </c>
      <c r="J82" s="44">
        <v>1782.12</v>
      </c>
      <c r="K82" s="44">
        <v>1836.31</v>
      </c>
      <c r="L82" s="44">
        <v>1966.5300000000002</v>
      </c>
      <c r="M82" s="44">
        <v>1981.7400000000002</v>
      </c>
      <c r="N82" s="44">
        <v>1968.8300000000002</v>
      </c>
      <c r="O82" s="44">
        <v>1948.6100000000004</v>
      </c>
      <c r="P82" s="44">
        <v>1932.82</v>
      </c>
      <c r="Q82" s="44">
        <v>1910.7200000000003</v>
      </c>
      <c r="R82" s="44">
        <v>1869.3300000000002</v>
      </c>
      <c r="S82" s="44">
        <v>1826.23</v>
      </c>
      <c r="T82" s="44">
        <v>1765.8600000000004</v>
      </c>
      <c r="U82" s="44">
        <v>1989.22</v>
      </c>
      <c r="V82" s="44">
        <v>2026.69</v>
      </c>
      <c r="W82" s="44">
        <v>2012.4099999999999</v>
      </c>
      <c r="X82" s="44">
        <v>1997.4300000000003</v>
      </c>
      <c r="Y82" s="44">
        <v>1833.7</v>
      </c>
      <c r="Z82" s="44">
        <v>1690.0900000000001</v>
      </c>
    </row>
    <row r="83" spans="2:26" ht="17.25" customHeight="1" thickBot="1">
      <c r="B83" s="5">
        <v>42745</v>
      </c>
      <c r="C83" s="44">
        <v>1674.53</v>
      </c>
      <c r="D83" s="44">
        <v>1522.4100000000003</v>
      </c>
      <c r="E83" s="44">
        <v>1473.46</v>
      </c>
      <c r="F83" s="44">
        <v>1462.5800000000002</v>
      </c>
      <c r="G83" s="44">
        <v>1495.8100000000002</v>
      </c>
      <c r="H83" s="44">
        <v>1581.73</v>
      </c>
      <c r="I83" s="44">
        <v>1627.23</v>
      </c>
      <c r="J83" s="44">
        <v>1904.72</v>
      </c>
      <c r="K83" s="44">
        <v>2017.9500000000003</v>
      </c>
      <c r="L83" s="44">
        <v>2085.2199999999998</v>
      </c>
      <c r="M83" s="44">
        <v>2084.7800000000002</v>
      </c>
      <c r="N83" s="44">
        <v>2082.42</v>
      </c>
      <c r="O83" s="44">
        <v>2036.8700000000001</v>
      </c>
      <c r="P83" s="44">
        <v>2014.6400000000003</v>
      </c>
      <c r="Q83" s="44">
        <v>2012.55</v>
      </c>
      <c r="R83" s="44">
        <v>2086.3000000000002</v>
      </c>
      <c r="S83" s="44">
        <v>2078.6800000000003</v>
      </c>
      <c r="T83" s="44">
        <v>2064.17</v>
      </c>
      <c r="U83" s="44">
        <v>2115.3500000000004</v>
      </c>
      <c r="V83" s="44">
        <v>2179.0200000000004</v>
      </c>
      <c r="W83" s="44">
        <v>2169.2800000000002</v>
      </c>
      <c r="X83" s="44">
        <v>2180.6600000000003</v>
      </c>
      <c r="Y83" s="44">
        <v>2149.6200000000003</v>
      </c>
      <c r="Z83" s="44">
        <v>2102.6200000000003</v>
      </c>
    </row>
    <row r="84" spans="2:26" ht="17.25" customHeight="1" thickBot="1">
      <c r="B84" s="5">
        <v>42746</v>
      </c>
      <c r="C84" s="44">
        <v>2104.0500000000002</v>
      </c>
      <c r="D84" s="44">
        <v>2003.6100000000001</v>
      </c>
      <c r="E84" s="44">
        <v>1969.62</v>
      </c>
      <c r="F84" s="44">
        <v>1977.7400000000002</v>
      </c>
      <c r="G84" s="44">
        <v>1974.03</v>
      </c>
      <c r="H84" s="44">
        <v>1967.7600000000002</v>
      </c>
      <c r="I84" s="44">
        <v>2040.54</v>
      </c>
      <c r="J84" s="44">
        <v>2115.66</v>
      </c>
      <c r="K84" s="44">
        <v>2159.4</v>
      </c>
      <c r="L84" s="44">
        <v>2171.61</v>
      </c>
      <c r="M84" s="44">
        <v>2166.5100000000002</v>
      </c>
      <c r="N84" s="44">
        <v>2160.0499999999997</v>
      </c>
      <c r="O84" s="44">
        <v>2154.1</v>
      </c>
      <c r="P84" s="44">
        <v>2153.25</v>
      </c>
      <c r="Q84" s="44">
        <v>2150.2500000000005</v>
      </c>
      <c r="R84" s="44">
        <v>2142.9</v>
      </c>
      <c r="S84" s="44">
        <v>2135.4500000000003</v>
      </c>
      <c r="T84" s="44">
        <v>2146.6800000000003</v>
      </c>
      <c r="U84" s="44">
        <v>2193.1000000000004</v>
      </c>
      <c r="V84" s="44">
        <v>2243.09</v>
      </c>
      <c r="W84" s="44">
        <v>2217.63</v>
      </c>
      <c r="X84" s="44">
        <v>2212.86</v>
      </c>
      <c r="Y84" s="44">
        <v>2201.65</v>
      </c>
      <c r="Z84" s="44">
        <v>2141.67</v>
      </c>
    </row>
    <row r="85" spans="2:26" ht="17.25" customHeight="1" thickBot="1">
      <c r="B85" s="5">
        <v>42747</v>
      </c>
      <c r="C85" s="44">
        <v>2098.06</v>
      </c>
      <c r="D85" s="44">
        <v>1851.7500000000002</v>
      </c>
      <c r="E85" s="44">
        <v>1809.27</v>
      </c>
      <c r="F85" s="44">
        <v>1812.38</v>
      </c>
      <c r="G85" s="44">
        <v>1812.17</v>
      </c>
      <c r="H85" s="44">
        <v>1805.2800000000002</v>
      </c>
      <c r="I85" s="44">
        <v>1852.52</v>
      </c>
      <c r="J85" s="44">
        <v>1921.2600000000002</v>
      </c>
      <c r="K85" s="44">
        <v>2129.52</v>
      </c>
      <c r="L85" s="44">
        <v>2141.2900000000004</v>
      </c>
      <c r="M85" s="44">
        <v>2142.75</v>
      </c>
      <c r="N85" s="44">
        <v>2138.5</v>
      </c>
      <c r="O85" s="44">
        <v>2131.4</v>
      </c>
      <c r="P85" s="44">
        <v>2129.1000000000004</v>
      </c>
      <c r="Q85" s="44">
        <v>2120.7000000000003</v>
      </c>
      <c r="R85" s="44">
        <v>2115.25</v>
      </c>
      <c r="S85" s="44">
        <v>1918.2000000000003</v>
      </c>
      <c r="T85" s="44">
        <v>2128.2199999999998</v>
      </c>
      <c r="U85" s="44">
        <v>2161.6600000000003</v>
      </c>
      <c r="V85" s="44">
        <v>2222.67</v>
      </c>
      <c r="W85" s="44">
        <v>2210.77</v>
      </c>
      <c r="X85" s="44">
        <v>2216.8200000000002</v>
      </c>
      <c r="Y85" s="44">
        <v>2189.1000000000004</v>
      </c>
      <c r="Z85" s="44">
        <v>2131.5299999999997</v>
      </c>
    </row>
    <row r="86" spans="2:26" ht="17.25" customHeight="1" thickBot="1">
      <c r="B86" s="5">
        <v>42748</v>
      </c>
      <c r="C86" s="44">
        <v>2100.7800000000002</v>
      </c>
      <c r="D86" s="44">
        <v>1784.9299999999998</v>
      </c>
      <c r="E86" s="44">
        <v>1560.39</v>
      </c>
      <c r="F86" s="44">
        <v>1540.9700000000003</v>
      </c>
      <c r="G86" s="44">
        <v>1579.64</v>
      </c>
      <c r="H86" s="44">
        <v>1604.95</v>
      </c>
      <c r="I86" s="44">
        <v>2015.94</v>
      </c>
      <c r="J86" s="44">
        <v>2090.11</v>
      </c>
      <c r="K86" s="44">
        <v>2103.11</v>
      </c>
      <c r="L86" s="44">
        <v>2122.9899999999998</v>
      </c>
      <c r="M86" s="44">
        <v>2122.4300000000003</v>
      </c>
      <c r="N86" s="44">
        <v>2108.1999999999998</v>
      </c>
      <c r="O86" s="44">
        <v>2093.21</v>
      </c>
      <c r="P86" s="44">
        <v>2093.48</v>
      </c>
      <c r="Q86" s="44">
        <v>2082.6800000000003</v>
      </c>
      <c r="R86" s="44">
        <v>2074.6800000000003</v>
      </c>
      <c r="S86" s="44">
        <v>2055.2200000000003</v>
      </c>
      <c r="T86" s="44">
        <v>2062.6</v>
      </c>
      <c r="U86" s="44">
        <v>2133.9499999999998</v>
      </c>
      <c r="V86" s="44">
        <v>2201.88</v>
      </c>
      <c r="W86" s="44">
        <v>2153.09</v>
      </c>
      <c r="X86" s="44">
        <v>2169.2000000000003</v>
      </c>
      <c r="Y86" s="44">
        <v>2149.6799999999998</v>
      </c>
      <c r="Z86" s="44">
        <v>2043.4400000000003</v>
      </c>
    </row>
    <row r="87" spans="2:26" ht="17.25" customHeight="1" thickBot="1">
      <c r="B87" s="5">
        <v>42749</v>
      </c>
      <c r="C87" s="44">
        <v>1763.63</v>
      </c>
      <c r="D87" s="44">
        <v>1479.4700000000003</v>
      </c>
      <c r="E87" s="44">
        <v>1470.59</v>
      </c>
      <c r="F87" s="44">
        <v>1460.2900000000002</v>
      </c>
      <c r="G87" s="44">
        <v>1471.06</v>
      </c>
      <c r="H87" s="44">
        <v>1538.2800000000002</v>
      </c>
      <c r="I87" s="44">
        <v>1643.7700000000002</v>
      </c>
      <c r="J87" s="44">
        <v>2012.72</v>
      </c>
      <c r="K87" s="44">
        <v>2065.69</v>
      </c>
      <c r="L87" s="44">
        <v>2093.9699999999998</v>
      </c>
      <c r="M87" s="44">
        <v>2090.9900000000002</v>
      </c>
      <c r="N87" s="44">
        <v>2084.11</v>
      </c>
      <c r="O87" s="44">
        <v>2070.48</v>
      </c>
      <c r="P87" s="44">
        <v>2069.1500000000005</v>
      </c>
      <c r="Q87" s="44">
        <v>2062.0300000000002</v>
      </c>
      <c r="R87" s="44">
        <v>2054.1799999999998</v>
      </c>
      <c r="S87" s="44">
        <v>2043.9199999999998</v>
      </c>
      <c r="T87" s="44">
        <v>2057.04</v>
      </c>
      <c r="U87" s="44">
        <v>2119.73</v>
      </c>
      <c r="V87" s="44">
        <v>2184.4</v>
      </c>
      <c r="W87" s="44">
        <v>2155.71</v>
      </c>
      <c r="X87" s="44">
        <v>2147.86</v>
      </c>
      <c r="Y87" s="44">
        <v>2097.2799999999997</v>
      </c>
      <c r="Z87" s="44">
        <v>2037.3500000000001</v>
      </c>
    </row>
    <row r="88" spans="2:26" ht="17.25" customHeight="1" thickBot="1">
      <c r="B88" s="5">
        <v>42750</v>
      </c>
      <c r="C88" s="44">
        <v>1896.29</v>
      </c>
      <c r="D88" s="44">
        <v>1839.0800000000002</v>
      </c>
      <c r="E88" s="44">
        <v>1831.9</v>
      </c>
      <c r="F88" s="44">
        <v>1827.16</v>
      </c>
      <c r="G88" s="44">
        <v>1830.44</v>
      </c>
      <c r="H88" s="44">
        <v>1841.0000000000002</v>
      </c>
      <c r="I88" s="44">
        <v>1882.77</v>
      </c>
      <c r="J88" s="44">
        <v>2042.08</v>
      </c>
      <c r="K88" s="44">
        <v>2093.5300000000002</v>
      </c>
      <c r="L88" s="44">
        <v>2109.98</v>
      </c>
      <c r="M88" s="44">
        <v>2106.62</v>
      </c>
      <c r="N88" s="44">
        <v>2098.98</v>
      </c>
      <c r="O88" s="44">
        <v>2088.58</v>
      </c>
      <c r="P88" s="44">
        <v>2084.5100000000002</v>
      </c>
      <c r="Q88" s="44">
        <v>2082.84</v>
      </c>
      <c r="R88" s="44">
        <v>2081.62</v>
      </c>
      <c r="S88" s="44">
        <v>2075.11</v>
      </c>
      <c r="T88" s="44">
        <v>2063.88</v>
      </c>
      <c r="U88" s="44">
        <v>2110.11</v>
      </c>
      <c r="V88" s="44">
        <v>2140.0699999999997</v>
      </c>
      <c r="W88" s="44">
        <v>2122.98</v>
      </c>
      <c r="X88" s="44">
        <v>2146.4700000000003</v>
      </c>
      <c r="Y88" s="44">
        <v>2104.21</v>
      </c>
      <c r="Z88" s="44">
        <v>2037.87</v>
      </c>
    </row>
    <row r="89" spans="2:26" ht="17.25" customHeight="1" thickBot="1">
      <c r="B89" s="5">
        <v>42751</v>
      </c>
      <c r="C89" s="44">
        <v>1895.0400000000002</v>
      </c>
      <c r="D89" s="44">
        <v>1836.2099999999998</v>
      </c>
      <c r="E89" s="44">
        <v>1846.24</v>
      </c>
      <c r="F89" s="44">
        <v>1841.0900000000001</v>
      </c>
      <c r="G89" s="44">
        <v>1844.4700000000003</v>
      </c>
      <c r="H89" s="44">
        <v>1856.8700000000003</v>
      </c>
      <c r="I89" s="44">
        <v>2013.12</v>
      </c>
      <c r="J89" s="44">
        <v>2047.85</v>
      </c>
      <c r="K89" s="44">
        <v>2121.5200000000004</v>
      </c>
      <c r="L89" s="44">
        <v>2116.71</v>
      </c>
      <c r="M89" s="44">
        <v>2112.62</v>
      </c>
      <c r="N89" s="44">
        <v>2115.0800000000004</v>
      </c>
      <c r="O89" s="44">
        <v>2099.11</v>
      </c>
      <c r="P89" s="44">
        <v>2098.34</v>
      </c>
      <c r="Q89" s="44">
        <v>2095.0600000000004</v>
      </c>
      <c r="R89" s="44">
        <v>2094.1200000000003</v>
      </c>
      <c r="S89" s="44">
        <v>2063.1999999999998</v>
      </c>
      <c r="T89" s="44">
        <v>2068.92</v>
      </c>
      <c r="U89" s="44">
        <v>2134.84</v>
      </c>
      <c r="V89" s="44">
        <v>2165.8700000000003</v>
      </c>
      <c r="W89" s="44">
        <v>2157.67</v>
      </c>
      <c r="X89" s="44">
        <v>2160.5</v>
      </c>
      <c r="Y89" s="44">
        <v>2124.75</v>
      </c>
      <c r="Z89" s="44">
        <v>2034.8799999999999</v>
      </c>
    </row>
    <row r="90" spans="2:26" ht="17.25" customHeight="1" thickBot="1">
      <c r="B90" s="5">
        <v>42752</v>
      </c>
      <c r="C90" s="44">
        <v>1929.88</v>
      </c>
      <c r="D90" s="44">
        <v>1826.7100000000003</v>
      </c>
      <c r="E90" s="44">
        <v>1833.1200000000001</v>
      </c>
      <c r="F90" s="44">
        <v>1827.6899999999998</v>
      </c>
      <c r="G90" s="44">
        <v>1832.1100000000001</v>
      </c>
      <c r="H90" s="44">
        <v>1821.81</v>
      </c>
      <c r="I90" s="44">
        <v>2019.49</v>
      </c>
      <c r="J90" s="44">
        <v>2049.81</v>
      </c>
      <c r="K90" s="44">
        <v>2109.29</v>
      </c>
      <c r="L90" s="44">
        <v>2158.61</v>
      </c>
      <c r="M90" s="44">
        <v>2193.65</v>
      </c>
      <c r="N90" s="44">
        <v>2166.13</v>
      </c>
      <c r="O90" s="44">
        <v>2101.12</v>
      </c>
      <c r="P90" s="44">
        <v>2101.38</v>
      </c>
      <c r="Q90" s="44">
        <v>2102.7599999999998</v>
      </c>
      <c r="R90" s="44">
        <v>2100.3100000000004</v>
      </c>
      <c r="S90" s="44">
        <v>2081.7500000000005</v>
      </c>
      <c r="T90" s="44">
        <v>2082.46</v>
      </c>
      <c r="U90" s="44">
        <v>2113.4499999999998</v>
      </c>
      <c r="V90" s="44">
        <v>2227.7800000000002</v>
      </c>
      <c r="W90" s="44">
        <v>2209.96</v>
      </c>
      <c r="X90" s="44">
        <v>2216.61</v>
      </c>
      <c r="Y90" s="44">
        <v>2191.3200000000002</v>
      </c>
      <c r="Z90" s="44">
        <v>2130.4900000000002</v>
      </c>
    </row>
    <row r="91" spans="2:26" ht="17.25" customHeight="1" thickBot="1">
      <c r="B91" s="5">
        <v>42753</v>
      </c>
      <c r="C91" s="44">
        <v>2087.2000000000003</v>
      </c>
      <c r="D91" s="44">
        <v>1937.0300000000002</v>
      </c>
      <c r="E91" s="44">
        <v>1601.69</v>
      </c>
      <c r="F91" s="44">
        <v>1595.6100000000001</v>
      </c>
      <c r="G91" s="44">
        <v>1598.5600000000002</v>
      </c>
      <c r="H91" s="44">
        <v>1606.38</v>
      </c>
      <c r="I91" s="44">
        <v>1642.21</v>
      </c>
      <c r="J91" s="44">
        <v>1812.01</v>
      </c>
      <c r="K91" s="44">
        <v>1906.6</v>
      </c>
      <c r="L91" s="44">
        <v>2091.8000000000002</v>
      </c>
      <c r="M91" s="44">
        <v>2102.59</v>
      </c>
      <c r="N91" s="44">
        <v>2027.12</v>
      </c>
      <c r="O91" s="44">
        <v>2107.4100000000003</v>
      </c>
      <c r="P91" s="44">
        <v>2090.75</v>
      </c>
      <c r="Q91" s="44">
        <v>2081.59</v>
      </c>
      <c r="R91" s="44">
        <v>2082.5</v>
      </c>
      <c r="S91" s="44">
        <v>2080.02</v>
      </c>
      <c r="T91" s="44">
        <v>2087.2300000000005</v>
      </c>
      <c r="U91" s="44">
        <v>2169.69</v>
      </c>
      <c r="V91" s="44">
        <v>2252.3300000000004</v>
      </c>
      <c r="W91" s="44">
        <v>2206.25</v>
      </c>
      <c r="X91" s="44">
        <v>2148.7800000000002</v>
      </c>
      <c r="Y91" s="44">
        <v>1966.64</v>
      </c>
      <c r="Z91" s="44">
        <v>2070.77</v>
      </c>
    </row>
    <row r="92" spans="2:26" ht="17.25" customHeight="1" thickBot="1">
      <c r="B92" s="5">
        <v>42754</v>
      </c>
      <c r="C92" s="44">
        <v>1712.8</v>
      </c>
      <c r="D92" s="44">
        <v>1566.14</v>
      </c>
      <c r="E92" s="44">
        <v>1550.2900000000002</v>
      </c>
      <c r="F92" s="44">
        <v>1522.3000000000002</v>
      </c>
      <c r="G92" s="44">
        <v>1523.4400000000003</v>
      </c>
      <c r="H92" s="44">
        <v>1566.8400000000001</v>
      </c>
      <c r="I92" s="44">
        <v>1578.46</v>
      </c>
      <c r="J92" s="44">
        <v>1586.2500000000002</v>
      </c>
      <c r="K92" s="44">
        <v>1787.49</v>
      </c>
      <c r="L92" s="44">
        <v>2079.61</v>
      </c>
      <c r="M92" s="44">
        <v>2086.86</v>
      </c>
      <c r="N92" s="44">
        <v>2087.1800000000003</v>
      </c>
      <c r="O92" s="44">
        <v>2076.7600000000002</v>
      </c>
      <c r="P92" s="44">
        <v>1946.9500000000003</v>
      </c>
      <c r="Q92" s="44">
        <v>1948.1000000000001</v>
      </c>
      <c r="R92" s="44">
        <v>1921.6000000000001</v>
      </c>
      <c r="S92" s="44">
        <v>1920.1600000000003</v>
      </c>
      <c r="T92" s="44">
        <v>1952.48</v>
      </c>
      <c r="U92" s="44">
        <v>2096.17</v>
      </c>
      <c r="V92" s="44">
        <v>2202.4899999999998</v>
      </c>
      <c r="W92" s="44">
        <v>2184.1799999999998</v>
      </c>
      <c r="X92" s="44">
        <v>2145.27</v>
      </c>
      <c r="Y92" s="44">
        <v>2111.4700000000003</v>
      </c>
      <c r="Z92" s="44">
        <v>1958.67</v>
      </c>
    </row>
    <row r="93" spans="2:26" ht="17.25" customHeight="1" thickBot="1">
      <c r="B93" s="5">
        <v>42755</v>
      </c>
      <c r="C93" s="44">
        <v>1533.91</v>
      </c>
      <c r="D93" s="44">
        <v>1468.2000000000003</v>
      </c>
      <c r="E93" s="44">
        <v>1459.43</v>
      </c>
      <c r="F93" s="44">
        <v>1455.5</v>
      </c>
      <c r="G93" s="44">
        <v>1461.87</v>
      </c>
      <c r="H93" s="44">
        <v>1538.06</v>
      </c>
      <c r="I93" s="44">
        <v>1657.6300000000003</v>
      </c>
      <c r="J93" s="44">
        <v>1879.52</v>
      </c>
      <c r="K93" s="44">
        <v>2104.9900000000002</v>
      </c>
      <c r="L93" s="44">
        <v>2175.8200000000002</v>
      </c>
      <c r="M93" s="44">
        <v>2175.58</v>
      </c>
      <c r="N93" s="44">
        <v>2168.69</v>
      </c>
      <c r="O93" s="44">
        <v>2105.7000000000003</v>
      </c>
      <c r="P93" s="44">
        <v>2108.83</v>
      </c>
      <c r="Q93" s="44">
        <v>2098.2400000000002</v>
      </c>
      <c r="R93" s="44">
        <v>2091.44</v>
      </c>
      <c r="S93" s="44">
        <v>2075.1000000000004</v>
      </c>
      <c r="T93" s="44">
        <v>2088.1600000000003</v>
      </c>
      <c r="U93" s="44">
        <v>2121.61</v>
      </c>
      <c r="V93" s="44">
        <v>2199.16</v>
      </c>
      <c r="W93" s="44">
        <v>2147.6000000000004</v>
      </c>
      <c r="X93" s="44">
        <v>2218.3100000000004</v>
      </c>
      <c r="Y93" s="44">
        <v>1949.8000000000002</v>
      </c>
      <c r="Z93" s="44">
        <v>1807.66</v>
      </c>
    </row>
    <row r="94" spans="2:26" ht="17.25" customHeight="1" thickBot="1">
      <c r="B94" s="5">
        <v>42756</v>
      </c>
      <c r="C94" s="44">
        <v>1730.55</v>
      </c>
      <c r="D94" s="44">
        <v>1626.41</v>
      </c>
      <c r="E94" s="44">
        <v>1541.6</v>
      </c>
      <c r="F94" s="44">
        <v>1503.1800000000003</v>
      </c>
      <c r="G94" s="44">
        <v>1535.88</v>
      </c>
      <c r="H94" s="44">
        <v>1676.8800000000003</v>
      </c>
      <c r="I94" s="44">
        <v>1793.06</v>
      </c>
      <c r="J94" s="44">
        <v>2009.89</v>
      </c>
      <c r="K94" s="44">
        <v>2157.46</v>
      </c>
      <c r="L94" s="44">
        <v>2238.85</v>
      </c>
      <c r="M94" s="44">
        <v>2260.7300000000005</v>
      </c>
      <c r="N94" s="44">
        <v>2244.6600000000003</v>
      </c>
      <c r="O94" s="44">
        <v>2177.4300000000003</v>
      </c>
      <c r="P94" s="44">
        <v>2174.9</v>
      </c>
      <c r="Q94" s="44">
        <v>2158.6999999999998</v>
      </c>
      <c r="R94" s="44">
        <v>2152.67</v>
      </c>
      <c r="S94" s="44">
        <v>2137.4800000000005</v>
      </c>
      <c r="T94" s="44">
        <v>2149.94</v>
      </c>
      <c r="U94" s="44">
        <v>2190.6600000000003</v>
      </c>
      <c r="V94" s="44">
        <v>2292.84</v>
      </c>
      <c r="W94" s="44">
        <v>2226.5500000000002</v>
      </c>
      <c r="X94" s="44">
        <v>2228.11</v>
      </c>
      <c r="Y94" s="44">
        <v>2032.05</v>
      </c>
      <c r="Z94" s="44">
        <v>1877.1600000000003</v>
      </c>
    </row>
    <row r="95" spans="2:26" ht="17.25" customHeight="1" thickBot="1">
      <c r="B95" s="5">
        <v>42757</v>
      </c>
      <c r="C95" s="44">
        <v>1743.5900000000001</v>
      </c>
      <c r="D95" s="44">
        <v>1577.6700000000003</v>
      </c>
      <c r="E95" s="44">
        <v>1500.66</v>
      </c>
      <c r="F95" s="44">
        <v>1455.73</v>
      </c>
      <c r="G95" s="44">
        <v>1487.13</v>
      </c>
      <c r="H95" s="44">
        <v>1649.19</v>
      </c>
      <c r="I95" s="44">
        <v>1847.7600000000002</v>
      </c>
      <c r="J95" s="44">
        <v>1941.22</v>
      </c>
      <c r="K95" s="44">
        <v>2143.8300000000004</v>
      </c>
      <c r="L95" s="44">
        <v>2199.1</v>
      </c>
      <c r="M95" s="44">
        <v>2178.5500000000002</v>
      </c>
      <c r="N95" s="44">
        <v>2162.23</v>
      </c>
      <c r="O95" s="44">
        <v>2141.9</v>
      </c>
      <c r="P95" s="44">
        <v>2138.8000000000002</v>
      </c>
      <c r="Q95" s="44">
        <v>2138.9299999999998</v>
      </c>
      <c r="R95" s="44">
        <v>2127.75</v>
      </c>
      <c r="S95" s="44">
        <v>2114.2199999999998</v>
      </c>
      <c r="T95" s="44">
        <v>2124.5</v>
      </c>
      <c r="U95" s="44">
        <v>2174.25</v>
      </c>
      <c r="V95" s="44">
        <v>2209.1000000000004</v>
      </c>
      <c r="W95" s="44">
        <v>2179.87</v>
      </c>
      <c r="X95" s="44">
        <v>2174.25</v>
      </c>
      <c r="Y95" s="44">
        <v>2142.83</v>
      </c>
      <c r="Z95" s="44">
        <v>1806.1100000000004</v>
      </c>
    </row>
    <row r="96" spans="2:26" ht="17.25" customHeight="1" thickBot="1">
      <c r="B96" s="5">
        <v>42758</v>
      </c>
      <c r="C96" s="44">
        <v>1627.04</v>
      </c>
      <c r="D96" s="44">
        <v>1485.4700000000003</v>
      </c>
      <c r="E96" s="44">
        <v>1425.9200000000003</v>
      </c>
      <c r="F96" s="44">
        <v>1422.7700000000002</v>
      </c>
      <c r="G96" s="44">
        <v>1458.2900000000002</v>
      </c>
      <c r="H96" s="44">
        <v>1585.65</v>
      </c>
      <c r="I96" s="44">
        <v>1692.5600000000002</v>
      </c>
      <c r="J96" s="44">
        <v>2080.9300000000003</v>
      </c>
      <c r="K96" s="44">
        <v>2049.9700000000003</v>
      </c>
      <c r="L96" s="44">
        <v>2156.0100000000002</v>
      </c>
      <c r="M96" s="44">
        <v>2144.7400000000002</v>
      </c>
      <c r="N96" s="44">
        <v>2132.0700000000002</v>
      </c>
      <c r="O96" s="44">
        <v>2122.86</v>
      </c>
      <c r="P96" s="44">
        <v>2121.16</v>
      </c>
      <c r="Q96" s="44">
        <v>2114.9700000000003</v>
      </c>
      <c r="R96" s="44">
        <v>2110.67</v>
      </c>
      <c r="S96" s="44">
        <v>2103.17</v>
      </c>
      <c r="T96" s="44">
        <v>2111.04</v>
      </c>
      <c r="U96" s="44">
        <v>2139.27</v>
      </c>
      <c r="V96" s="44">
        <v>2183.23</v>
      </c>
      <c r="W96" s="44">
        <v>2168.1000000000004</v>
      </c>
      <c r="X96" s="44">
        <v>2169.25</v>
      </c>
      <c r="Y96" s="44">
        <v>2041.73</v>
      </c>
      <c r="Z96" s="44">
        <v>2058.8900000000003</v>
      </c>
    </row>
    <row r="97" spans="2:26" ht="17.25" customHeight="1" thickBot="1">
      <c r="B97" s="5">
        <v>42759</v>
      </c>
      <c r="C97" s="44">
        <v>1659.5500000000004</v>
      </c>
      <c r="D97" s="44">
        <v>1535.15</v>
      </c>
      <c r="E97" s="44">
        <v>1456.7200000000003</v>
      </c>
      <c r="F97" s="44">
        <v>1450.42</v>
      </c>
      <c r="G97" s="44">
        <v>1511.7200000000003</v>
      </c>
      <c r="H97" s="44">
        <v>1608.1700000000003</v>
      </c>
      <c r="I97" s="44">
        <v>1757.0600000000002</v>
      </c>
      <c r="J97" s="44">
        <v>2063.2200000000003</v>
      </c>
      <c r="K97" s="44">
        <v>2134.8100000000004</v>
      </c>
      <c r="L97" s="44">
        <v>2176.94</v>
      </c>
      <c r="M97" s="44">
        <v>2170.59</v>
      </c>
      <c r="N97" s="44">
        <v>2174.2600000000002</v>
      </c>
      <c r="O97" s="44">
        <v>2130.39</v>
      </c>
      <c r="P97" s="44">
        <v>2132.5100000000002</v>
      </c>
      <c r="Q97" s="44">
        <v>2128.8000000000002</v>
      </c>
      <c r="R97" s="44">
        <v>2126.88</v>
      </c>
      <c r="S97" s="44">
        <v>2120.48</v>
      </c>
      <c r="T97" s="44">
        <v>2133.63</v>
      </c>
      <c r="U97" s="44">
        <v>2177.2399999999998</v>
      </c>
      <c r="V97" s="44">
        <v>2295.5500000000002</v>
      </c>
      <c r="W97" s="44">
        <v>2240.2200000000003</v>
      </c>
      <c r="X97" s="44">
        <v>2249.7300000000005</v>
      </c>
      <c r="Y97" s="44">
        <v>2155.5500000000002</v>
      </c>
      <c r="Z97" s="44">
        <v>2090.17</v>
      </c>
    </row>
    <row r="98" spans="2:26" ht="17.25" customHeight="1" thickBot="1">
      <c r="B98" s="5">
        <v>42760</v>
      </c>
      <c r="C98" s="44">
        <v>1850.9300000000003</v>
      </c>
      <c r="D98" s="44">
        <v>1639.4099999999999</v>
      </c>
      <c r="E98" s="44">
        <v>1584.2400000000002</v>
      </c>
      <c r="F98" s="44">
        <v>1579.6900000000003</v>
      </c>
      <c r="G98" s="44">
        <v>1585.2600000000002</v>
      </c>
      <c r="H98" s="44">
        <v>1584.93</v>
      </c>
      <c r="I98" s="44">
        <v>1635.81</v>
      </c>
      <c r="J98" s="44">
        <v>1828.15</v>
      </c>
      <c r="K98" s="44">
        <v>2129.71</v>
      </c>
      <c r="L98" s="44">
        <v>2157.5700000000002</v>
      </c>
      <c r="M98" s="44">
        <v>2170.2500000000005</v>
      </c>
      <c r="N98" s="44">
        <v>2162.67</v>
      </c>
      <c r="O98" s="44">
        <v>2154.7400000000002</v>
      </c>
      <c r="P98" s="44">
        <v>2151.63</v>
      </c>
      <c r="Q98" s="44">
        <v>2136.6600000000003</v>
      </c>
      <c r="R98" s="44">
        <v>2133.21</v>
      </c>
      <c r="S98" s="44">
        <v>2134.6500000000005</v>
      </c>
      <c r="T98" s="44">
        <v>2140.92</v>
      </c>
      <c r="U98" s="44">
        <v>2191.6999999999998</v>
      </c>
      <c r="V98" s="44">
        <v>2298.73</v>
      </c>
      <c r="W98" s="44">
        <v>2217.37</v>
      </c>
      <c r="X98" s="44">
        <v>2209.5700000000002</v>
      </c>
      <c r="Y98" s="44">
        <v>2153.96</v>
      </c>
      <c r="Z98" s="44">
        <v>2079.19</v>
      </c>
    </row>
    <row r="99" spans="2:26" ht="17.25" customHeight="1" thickBot="1">
      <c r="B99" s="5">
        <v>42761</v>
      </c>
      <c r="C99" s="44">
        <v>1809.69</v>
      </c>
      <c r="D99" s="44">
        <v>1522.21</v>
      </c>
      <c r="E99" s="44">
        <v>1465.2600000000002</v>
      </c>
      <c r="F99" s="44">
        <v>1445.6000000000004</v>
      </c>
      <c r="G99" s="44">
        <v>1445.1299999999999</v>
      </c>
      <c r="H99" s="44">
        <v>1473.9100000000003</v>
      </c>
      <c r="I99" s="44">
        <v>1569.0300000000002</v>
      </c>
      <c r="J99" s="44">
        <v>1579.4299999999998</v>
      </c>
      <c r="K99" s="44">
        <v>2061.63</v>
      </c>
      <c r="L99" s="44">
        <v>2087.83</v>
      </c>
      <c r="M99" s="44">
        <v>2094.6900000000005</v>
      </c>
      <c r="N99" s="44">
        <v>2090.7600000000002</v>
      </c>
      <c r="O99" s="44">
        <v>2084.98</v>
      </c>
      <c r="P99" s="44">
        <v>2079.21</v>
      </c>
      <c r="Q99" s="44">
        <v>2083.9500000000003</v>
      </c>
      <c r="R99" s="44">
        <v>2087.98</v>
      </c>
      <c r="S99" s="44">
        <v>2088.63</v>
      </c>
      <c r="T99" s="44">
        <v>2099.6000000000004</v>
      </c>
      <c r="U99" s="44">
        <v>2152.5700000000002</v>
      </c>
      <c r="V99" s="44">
        <v>2224.3000000000002</v>
      </c>
      <c r="W99" s="44">
        <v>2213.91</v>
      </c>
      <c r="X99" s="44">
        <v>2206.7600000000002</v>
      </c>
      <c r="Y99" s="44">
        <v>2125.81</v>
      </c>
      <c r="Z99" s="44">
        <v>2075.13</v>
      </c>
    </row>
    <row r="100" spans="2:26" ht="17.25" customHeight="1" thickBot="1">
      <c r="B100" s="5">
        <v>42762</v>
      </c>
      <c r="C100" s="44">
        <v>1691.5500000000002</v>
      </c>
      <c r="D100" s="44">
        <v>1454.6700000000003</v>
      </c>
      <c r="E100" s="44">
        <v>1447.0200000000002</v>
      </c>
      <c r="F100" s="44">
        <v>1437.0900000000001</v>
      </c>
      <c r="G100" s="44">
        <v>1446.5900000000001</v>
      </c>
      <c r="H100" s="44">
        <v>1565.8100000000002</v>
      </c>
      <c r="I100" s="44">
        <v>1728.4</v>
      </c>
      <c r="J100" s="44">
        <v>2000.1700000000003</v>
      </c>
      <c r="K100" s="44">
        <v>2059.06</v>
      </c>
      <c r="L100" s="44">
        <v>2150.5300000000002</v>
      </c>
      <c r="M100" s="44">
        <v>2149.84</v>
      </c>
      <c r="N100" s="44">
        <v>2120.84</v>
      </c>
      <c r="O100" s="44">
        <v>2068.6200000000003</v>
      </c>
      <c r="P100" s="44">
        <v>2067.2300000000005</v>
      </c>
      <c r="Q100" s="44">
        <v>2065.0700000000002</v>
      </c>
      <c r="R100" s="44">
        <v>2057.6600000000003</v>
      </c>
      <c r="S100" s="44">
        <v>2057.09</v>
      </c>
      <c r="T100" s="44">
        <v>2065.3100000000004</v>
      </c>
      <c r="U100" s="44">
        <v>2096.98</v>
      </c>
      <c r="V100" s="44">
        <v>2205.1400000000003</v>
      </c>
      <c r="W100" s="44">
        <v>2141.4700000000003</v>
      </c>
      <c r="X100" s="44">
        <v>2102.7999999999997</v>
      </c>
      <c r="Y100" s="44">
        <v>1848.3200000000002</v>
      </c>
      <c r="Z100" s="44">
        <v>1740.1000000000004</v>
      </c>
    </row>
    <row r="101" spans="2:26" ht="17.25" customHeight="1" thickBot="1">
      <c r="B101" s="5">
        <v>42763</v>
      </c>
      <c r="C101" s="44">
        <v>1690.02</v>
      </c>
      <c r="D101" s="44">
        <v>1549.69</v>
      </c>
      <c r="E101" s="44">
        <v>1493.46</v>
      </c>
      <c r="F101" s="44">
        <v>1474.5000000000002</v>
      </c>
      <c r="G101" s="44">
        <v>1513.66</v>
      </c>
      <c r="H101" s="44">
        <v>1586.3000000000002</v>
      </c>
      <c r="I101" s="44">
        <v>1607.4</v>
      </c>
      <c r="J101" s="44">
        <v>1777.3100000000002</v>
      </c>
      <c r="K101" s="44">
        <v>2008.6800000000003</v>
      </c>
      <c r="L101" s="44">
        <v>2062.2000000000003</v>
      </c>
      <c r="M101" s="44">
        <v>2040.7800000000002</v>
      </c>
      <c r="N101" s="44">
        <v>2023.3100000000002</v>
      </c>
      <c r="O101" s="44">
        <v>2013.5900000000001</v>
      </c>
      <c r="P101" s="44">
        <v>2011.82</v>
      </c>
      <c r="Q101" s="44">
        <v>2010.11</v>
      </c>
      <c r="R101" s="44">
        <v>2009.7300000000002</v>
      </c>
      <c r="S101" s="44">
        <v>2008</v>
      </c>
      <c r="T101" s="44">
        <v>2006.64</v>
      </c>
      <c r="U101" s="44">
        <v>2064.2800000000002</v>
      </c>
      <c r="V101" s="44">
        <v>2186.5100000000002</v>
      </c>
      <c r="W101" s="44">
        <v>2114.2800000000002</v>
      </c>
      <c r="X101" s="44">
        <v>2060.4900000000002</v>
      </c>
      <c r="Y101" s="44">
        <v>1884.76</v>
      </c>
      <c r="Z101" s="44">
        <v>1721.61</v>
      </c>
    </row>
    <row r="102" spans="2:26" ht="17.25" customHeight="1" thickBot="1">
      <c r="B102" s="5">
        <v>42764</v>
      </c>
      <c r="C102" s="44">
        <v>1662.3000000000002</v>
      </c>
      <c r="D102" s="44">
        <v>1589.25</v>
      </c>
      <c r="E102" s="44">
        <v>1552.96</v>
      </c>
      <c r="F102" s="44">
        <v>1548.9400000000003</v>
      </c>
      <c r="G102" s="44">
        <v>1448.3100000000002</v>
      </c>
      <c r="H102" s="44">
        <v>1496.03</v>
      </c>
      <c r="I102" s="44">
        <v>1638.3700000000001</v>
      </c>
      <c r="J102" s="44">
        <v>1763.8000000000002</v>
      </c>
      <c r="K102" s="44">
        <v>1939.53</v>
      </c>
      <c r="L102" s="44">
        <v>2032.4500000000003</v>
      </c>
      <c r="M102" s="44">
        <v>2022.23</v>
      </c>
      <c r="N102" s="44">
        <v>2021.7199999999998</v>
      </c>
      <c r="O102" s="44">
        <v>2003.28</v>
      </c>
      <c r="P102" s="44">
        <v>2005.02</v>
      </c>
      <c r="Q102" s="44">
        <v>2004.5900000000001</v>
      </c>
      <c r="R102" s="44">
        <v>1986.94</v>
      </c>
      <c r="S102" s="44">
        <v>1934.42</v>
      </c>
      <c r="T102" s="44">
        <v>1939.92</v>
      </c>
      <c r="U102" s="44">
        <v>1953.4099999999999</v>
      </c>
      <c r="V102" s="44">
        <v>2084.0700000000002</v>
      </c>
      <c r="W102" s="44">
        <v>2265.9300000000003</v>
      </c>
      <c r="X102" s="44">
        <v>2292.13</v>
      </c>
      <c r="Y102" s="44">
        <v>2233.66</v>
      </c>
      <c r="Z102" s="44">
        <v>1724.89</v>
      </c>
    </row>
    <row r="103" spans="2:26" ht="17.25" customHeight="1" thickBot="1">
      <c r="B103" s="5">
        <v>42765</v>
      </c>
      <c r="C103" s="44">
        <v>1713.2300000000002</v>
      </c>
      <c r="D103" s="44">
        <v>1591.9</v>
      </c>
      <c r="E103" s="44">
        <v>1559.7400000000002</v>
      </c>
      <c r="F103" s="44">
        <v>1558.2100000000003</v>
      </c>
      <c r="G103" s="44">
        <v>1478.13</v>
      </c>
      <c r="H103" s="44">
        <v>1597.8600000000001</v>
      </c>
      <c r="I103" s="44">
        <v>1758.12</v>
      </c>
      <c r="J103" s="44">
        <v>1844.6999999999998</v>
      </c>
      <c r="K103" s="44">
        <v>1903.4900000000002</v>
      </c>
      <c r="L103" s="44">
        <v>2018.5700000000002</v>
      </c>
      <c r="M103" s="44">
        <v>2012.7500000000002</v>
      </c>
      <c r="N103" s="44">
        <v>1998.5700000000002</v>
      </c>
      <c r="O103" s="44">
        <v>1940.5400000000002</v>
      </c>
      <c r="P103" s="44">
        <v>1991.6100000000004</v>
      </c>
      <c r="Q103" s="44">
        <v>1951.79</v>
      </c>
      <c r="R103" s="44">
        <v>1874.1900000000003</v>
      </c>
      <c r="S103" s="44">
        <v>1867.43</v>
      </c>
      <c r="T103" s="44">
        <v>1856.33</v>
      </c>
      <c r="U103" s="44">
        <v>1864.8899999999999</v>
      </c>
      <c r="V103" s="44">
        <v>2256.59</v>
      </c>
      <c r="W103" s="44">
        <v>2256.3700000000003</v>
      </c>
      <c r="X103" s="44">
        <v>2250.88</v>
      </c>
      <c r="Y103" s="44">
        <v>2238.91</v>
      </c>
      <c r="Z103" s="44">
        <v>1856.8200000000004</v>
      </c>
    </row>
    <row r="104" spans="2:26" ht="15.75" thickBot="1">
      <c r="B104" s="5">
        <v>42766</v>
      </c>
      <c r="C104" s="44">
        <v>1674.9</v>
      </c>
      <c r="D104" s="44">
        <v>1570.77</v>
      </c>
      <c r="E104" s="44">
        <v>1539.4700000000003</v>
      </c>
      <c r="F104" s="44">
        <v>1438.13</v>
      </c>
      <c r="G104" s="44">
        <v>1431.89</v>
      </c>
      <c r="H104" s="44">
        <v>1532.01</v>
      </c>
      <c r="I104" s="44">
        <v>1727.5400000000002</v>
      </c>
      <c r="J104" s="44">
        <v>1800.3300000000002</v>
      </c>
      <c r="K104" s="44">
        <v>1848.6000000000004</v>
      </c>
      <c r="L104" s="44">
        <v>1911.03</v>
      </c>
      <c r="M104" s="44">
        <v>1910.0400000000002</v>
      </c>
      <c r="N104" s="44">
        <v>1904.9300000000003</v>
      </c>
      <c r="O104" s="44">
        <v>1917.29</v>
      </c>
      <c r="P104" s="44">
        <v>1938.46</v>
      </c>
      <c r="Q104" s="44">
        <v>1934.5400000000002</v>
      </c>
      <c r="R104" s="44">
        <v>1898.44</v>
      </c>
      <c r="S104" s="44">
        <v>1834.9500000000003</v>
      </c>
      <c r="T104" s="44">
        <v>1837.53</v>
      </c>
      <c r="U104" s="44">
        <v>1865.82</v>
      </c>
      <c r="V104" s="44">
        <v>1948.8</v>
      </c>
      <c r="W104" s="44">
        <v>1927.06</v>
      </c>
      <c r="X104" s="44">
        <v>1921.24</v>
      </c>
      <c r="Y104" s="44">
        <v>1969.5200000000002</v>
      </c>
      <c r="Z104" s="44">
        <v>1935.85</v>
      </c>
    </row>
    <row r="105" spans="2:26" ht="15.75" thickBot="1">
      <c r="B105" s="184" t="s">
        <v>56</v>
      </c>
      <c r="C105" s="186" t="s">
        <v>77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8"/>
    </row>
    <row r="106" spans="2:26" ht="30.75" thickBot="1">
      <c r="B106" s="185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5" t="s">
        <v>74</v>
      </c>
    </row>
    <row r="107" spans="2:26" ht="17.25" customHeight="1" thickBot="1">
      <c r="B107" s="5">
        <v>42736</v>
      </c>
      <c r="C107" s="44">
        <v>1831.1000000000001</v>
      </c>
      <c r="D107" s="44">
        <v>1695.2200000000003</v>
      </c>
      <c r="E107" s="44">
        <v>1682.67</v>
      </c>
      <c r="F107" s="44">
        <v>1657.57</v>
      </c>
      <c r="G107" s="44">
        <v>1656.5200000000002</v>
      </c>
      <c r="H107" s="44">
        <v>1754.3600000000001</v>
      </c>
      <c r="I107" s="44">
        <v>1833.6000000000001</v>
      </c>
      <c r="J107" s="44">
        <v>2086.06</v>
      </c>
      <c r="K107" s="44">
        <v>2119.2900000000004</v>
      </c>
      <c r="L107" s="44">
        <v>2204.2400000000002</v>
      </c>
      <c r="M107" s="44">
        <v>2204.6400000000003</v>
      </c>
      <c r="N107" s="44">
        <v>2191.6400000000003</v>
      </c>
      <c r="O107" s="44">
        <v>2148.0100000000002</v>
      </c>
      <c r="P107" s="44">
        <v>2152.9500000000003</v>
      </c>
      <c r="Q107" s="44">
        <v>2137.0300000000002</v>
      </c>
      <c r="R107" s="44">
        <v>2115.44</v>
      </c>
      <c r="S107" s="44">
        <v>2185.09</v>
      </c>
      <c r="T107" s="44">
        <v>2195</v>
      </c>
      <c r="U107" s="44">
        <v>2284.4399999999996</v>
      </c>
      <c r="V107" s="44">
        <v>2291.02</v>
      </c>
      <c r="W107" s="44">
        <v>2282.66</v>
      </c>
      <c r="X107" s="44">
        <v>2256.4300000000003</v>
      </c>
      <c r="Y107" s="44">
        <v>2068.96</v>
      </c>
      <c r="Z107" s="44">
        <v>1973.0500000000002</v>
      </c>
    </row>
    <row r="108" spans="2:26" ht="17.25" customHeight="1" thickBot="1">
      <c r="B108" s="5">
        <v>42737</v>
      </c>
      <c r="C108" s="44">
        <v>1866.19</v>
      </c>
      <c r="D108" s="44">
        <v>1772.4200000000003</v>
      </c>
      <c r="E108" s="44">
        <v>1710.4400000000003</v>
      </c>
      <c r="F108" s="44">
        <v>1679.75</v>
      </c>
      <c r="G108" s="44">
        <v>1708.64</v>
      </c>
      <c r="H108" s="44">
        <v>1791.5500000000002</v>
      </c>
      <c r="I108" s="44">
        <v>1878.1400000000003</v>
      </c>
      <c r="J108" s="44">
        <v>2122.4900000000002</v>
      </c>
      <c r="K108" s="44">
        <v>2227.58</v>
      </c>
      <c r="L108" s="44">
        <v>2271.62</v>
      </c>
      <c r="M108" s="44">
        <v>2278.8500000000004</v>
      </c>
      <c r="N108" s="44">
        <v>2284.08</v>
      </c>
      <c r="O108" s="44">
        <v>2267.0499999999997</v>
      </c>
      <c r="P108" s="44">
        <v>2269.0300000000002</v>
      </c>
      <c r="Q108" s="44">
        <v>2256.23</v>
      </c>
      <c r="R108" s="44">
        <v>2246.08</v>
      </c>
      <c r="S108" s="44">
        <v>2276.08</v>
      </c>
      <c r="T108" s="44">
        <v>2286.6700000000005</v>
      </c>
      <c r="U108" s="44">
        <v>2341.61</v>
      </c>
      <c r="V108" s="44">
        <v>2374.6799999999998</v>
      </c>
      <c r="W108" s="44">
        <v>2378.11</v>
      </c>
      <c r="X108" s="44">
        <v>2476.0800000000004</v>
      </c>
      <c r="Y108" s="44">
        <v>2291.6000000000004</v>
      </c>
      <c r="Z108" s="44">
        <v>2161.23</v>
      </c>
    </row>
    <row r="109" spans="2:26" ht="17.25" customHeight="1" thickBot="1">
      <c r="B109" s="5">
        <v>42738</v>
      </c>
      <c r="C109" s="44">
        <v>2007.7300000000002</v>
      </c>
      <c r="D109" s="44">
        <v>1980.0500000000002</v>
      </c>
      <c r="E109" s="44">
        <v>1766.65</v>
      </c>
      <c r="F109" s="44">
        <v>1743.48</v>
      </c>
      <c r="G109" s="44">
        <v>1742.24</v>
      </c>
      <c r="H109" s="44">
        <v>1884.92</v>
      </c>
      <c r="I109" s="44">
        <v>1997.9400000000003</v>
      </c>
      <c r="J109" s="44">
        <v>2143.29</v>
      </c>
      <c r="K109" s="44">
        <v>2234.8700000000003</v>
      </c>
      <c r="L109" s="44">
        <v>2268.5300000000002</v>
      </c>
      <c r="M109" s="44">
        <v>2268.0300000000007</v>
      </c>
      <c r="N109" s="44">
        <v>2260.92</v>
      </c>
      <c r="O109" s="44">
        <v>2236.96</v>
      </c>
      <c r="P109" s="44">
        <v>2241.48</v>
      </c>
      <c r="Q109" s="44">
        <v>2213.7300000000005</v>
      </c>
      <c r="R109" s="44">
        <v>2193.3100000000004</v>
      </c>
      <c r="S109" s="44">
        <v>2182.0100000000002</v>
      </c>
      <c r="T109" s="44">
        <v>2197.1100000000006</v>
      </c>
      <c r="U109" s="44">
        <v>2307.4900000000007</v>
      </c>
      <c r="V109" s="44">
        <v>2357.61</v>
      </c>
      <c r="W109" s="44">
        <v>2463.4800000000005</v>
      </c>
      <c r="X109" s="44">
        <v>2363.62</v>
      </c>
      <c r="Y109" s="44">
        <v>2266.64</v>
      </c>
      <c r="Z109" s="44">
        <v>2135.84</v>
      </c>
    </row>
    <row r="110" spans="2:26" ht="17.25" customHeight="1" thickBot="1">
      <c r="B110" s="5">
        <v>42739</v>
      </c>
      <c r="C110" s="44">
        <v>2119.3300000000004</v>
      </c>
      <c r="D110" s="44">
        <v>2059.6800000000003</v>
      </c>
      <c r="E110" s="44">
        <v>1865.17</v>
      </c>
      <c r="F110" s="44">
        <v>1884.0100000000002</v>
      </c>
      <c r="G110" s="44">
        <v>1776.4</v>
      </c>
      <c r="H110" s="44">
        <v>1818.1800000000003</v>
      </c>
      <c r="I110" s="44">
        <v>1912.3600000000001</v>
      </c>
      <c r="J110" s="44">
        <v>2020.9300000000003</v>
      </c>
      <c r="K110" s="44">
        <v>2115.64</v>
      </c>
      <c r="L110" s="44">
        <v>2196.16</v>
      </c>
      <c r="M110" s="44">
        <v>2230.79</v>
      </c>
      <c r="N110" s="44">
        <v>2154.98</v>
      </c>
      <c r="O110" s="44">
        <v>2141.59</v>
      </c>
      <c r="P110" s="44">
        <v>2135.11</v>
      </c>
      <c r="Q110" s="44">
        <v>2120.04</v>
      </c>
      <c r="R110" s="44">
        <v>2118.65</v>
      </c>
      <c r="S110" s="44">
        <v>2201.6000000000004</v>
      </c>
      <c r="T110" s="44">
        <v>2236.69</v>
      </c>
      <c r="U110" s="44">
        <v>2297.69</v>
      </c>
      <c r="V110" s="44">
        <v>2407.6700000000005</v>
      </c>
      <c r="W110" s="44">
        <v>2376.96</v>
      </c>
      <c r="X110" s="44">
        <v>2430.9200000000005</v>
      </c>
      <c r="Y110" s="44">
        <v>2236.3900000000003</v>
      </c>
      <c r="Z110" s="44">
        <v>2069.0300000000002</v>
      </c>
    </row>
    <row r="111" spans="2:26" ht="17.25" customHeight="1" thickBot="1">
      <c r="B111" s="5">
        <v>42740</v>
      </c>
      <c r="C111" s="44">
        <v>2033.2000000000003</v>
      </c>
      <c r="D111" s="44">
        <v>1902.6200000000001</v>
      </c>
      <c r="E111" s="44">
        <v>1833.2000000000003</v>
      </c>
      <c r="F111" s="44">
        <v>1825.13</v>
      </c>
      <c r="G111" s="44">
        <v>1688.16</v>
      </c>
      <c r="H111" s="44">
        <v>1752.6800000000003</v>
      </c>
      <c r="I111" s="44">
        <v>1787.5900000000001</v>
      </c>
      <c r="J111" s="44">
        <v>1839.0100000000002</v>
      </c>
      <c r="K111" s="44">
        <v>1969.8300000000002</v>
      </c>
      <c r="L111" s="44">
        <v>2063.0600000000004</v>
      </c>
      <c r="M111" s="44">
        <v>2055.02</v>
      </c>
      <c r="N111" s="44">
        <v>2048.7800000000002</v>
      </c>
      <c r="O111" s="44">
        <v>2044.1700000000003</v>
      </c>
      <c r="P111" s="44">
        <v>2025.5900000000001</v>
      </c>
      <c r="Q111" s="44">
        <v>2014.0600000000002</v>
      </c>
      <c r="R111" s="44">
        <v>2010.6200000000001</v>
      </c>
      <c r="S111" s="44">
        <v>2036.73</v>
      </c>
      <c r="T111" s="44">
        <v>2036.7900000000002</v>
      </c>
      <c r="U111" s="44">
        <v>2224.4499999999998</v>
      </c>
      <c r="V111" s="44">
        <v>2328.6000000000004</v>
      </c>
      <c r="W111" s="44">
        <v>2310.12</v>
      </c>
      <c r="X111" s="44">
        <v>2312.2800000000002</v>
      </c>
      <c r="Y111" s="44">
        <v>2118.64</v>
      </c>
      <c r="Z111" s="44">
        <v>2046.7000000000003</v>
      </c>
    </row>
    <row r="112" spans="2:26" ht="17.25" customHeight="1" thickBot="1">
      <c r="B112" s="5">
        <v>42741</v>
      </c>
      <c r="C112" s="44">
        <v>1959.3200000000002</v>
      </c>
      <c r="D112" s="44">
        <v>1846.4600000000003</v>
      </c>
      <c r="E112" s="44">
        <v>1706.5800000000002</v>
      </c>
      <c r="F112" s="44">
        <v>1682.8700000000001</v>
      </c>
      <c r="G112" s="44">
        <v>1817.25</v>
      </c>
      <c r="H112" s="44">
        <v>2305.3000000000006</v>
      </c>
      <c r="I112" s="44">
        <v>2412.81</v>
      </c>
      <c r="J112" s="44">
        <v>2455.06</v>
      </c>
      <c r="K112" s="44">
        <v>2165.4</v>
      </c>
      <c r="L112" s="44">
        <v>2541.37</v>
      </c>
      <c r="M112" s="44">
        <v>2496.88</v>
      </c>
      <c r="N112" s="44">
        <v>2485.29</v>
      </c>
      <c r="O112" s="44">
        <v>2490.6800000000003</v>
      </c>
      <c r="P112" s="44">
        <v>2481.9</v>
      </c>
      <c r="Q112" s="44">
        <v>2480.3900000000003</v>
      </c>
      <c r="R112" s="44">
        <v>2476.3900000000003</v>
      </c>
      <c r="S112" s="44">
        <v>2501.2500000000005</v>
      </c>
      <c r="T112" s="44">
        <v>2183.0800000000004</v>
      </c>
      <c r="U112" s="44">
        <v>2561.0899999999997</v>
      </c>
      <c r="V112" s="44">
        <v>2587.8000000000002</v>
      </c>
      <c r="W112" s="44">
        <v>2496.1300000000006</v>
      </c>
      <c r="X112" s="44">
        <v>2480.0100000000002</v>
      </c>
      <c r="Y112" s="44">
        <v>2450.8000000000002</v>
      </c>
      <c r="Z112" s="44">
        <v>2329.23</v>
      </c>
    </row>
    <row r="113" spans="2:26" ht="17.25" customHeight="1" thickBot="1">
      <c r="B113" s="5">
        <v>42742</v>
      </c>
      <c r="C113" s="44">
        <v>2335.7500000000005</v>
      </c>
      <c r="D113" s="44">
        <v>2304.8500000000004</v>
      </c>
      <c r="E113" s="44">
        <v>1737.96</v>
      </c>
      <c r="F113" s="44">
        <v>1719.6900000000003</v>
      </c>
      <c r="G113" s="44">
        <v>1781.3500000000001</v>
      </c>
      <c r="H113" s="44">
        <v>2316.8900000000003</v>
      </c>
      <c r="I113" s="44">
        <v>2067.4500000000003</v>
      </c>
      <c r="J113" s="44">
        <v>2507.2300000000005</v>
      </c>
      <c r="K113" s="44">
        <v>2546.92</v>
      </c>
      <c r="L113" s="44">
        <v>2551.5200000000004</v>
      </c>
      <c r="M113" s="44">
        <v>2531.3000000000002</v>
      </c>
      <c r="N113" s="44">
        <v>2512.69</v>
      </c>
      <c r="O113" s="44">
        <v>2505.98</v>
      </c>
      <c r="P113" s="44">
        <v>2509.9399999999996</v>
      </c>
      <c r="Q113" s="44">
        <v>2563.5300000000002</v>
      </c>
      <c r="R113" s="44">
        <v>2565.8000000000002</v>
      </c>
      <c r="S113" s="44">
        <v>2092.17</v>
      </c>
      <c r="T113" s="44">
        <v>2581.08</v>
      </c>
      <c r="U113" s="44">
        <v>2666.25</v>
      </c>
      <c r="V113" s="44">
        <v>2654.7400000000002</v>
      </c>
      <c r="W113" s="44">
        <v>2648.2599999999998</v>
      </c>
      <c r="X113" s="44">
        <v>2447.1400000000003</v>
      </c>
      <c r="Y113" s="44">
        <v>2418.5100000000002</v>
      </c>
      <c r="Z113" s="44">
        <v>2312.3200000000002</v>
      </c>
    </row>
    <row r="114" spans="2:26" ht="17.25" customHeight="1" thickBot="1">
      <c r="B114" s="5">
        <v>42743</v>
      </c>
      <c r="C114" s="44">
        <v>2307.2100000000005</v>
      </c>
      <c r="D114" s="44">
        <v>1694.63</v>
      </c>
      <c r="E114" s="44">
        <v>1654.6200000000001</v>
      </c>
      <c r="F114" s="44">
        <v>1605.7600000000002</v>
      </c>
      <c r="G114" s="44">
        <v>1607.1200000000001</v>
      </c>
      <c r="H114" s="44">
        <v>1652.6100000000004</v>
      </c>
      <c r="I114" s="44">
        <v>1684.6900000000003</v>
      </c>
      <c r="J114" s="44">
        <v>1680.52</v>
      </c>
      <c r="K114" s="44">
        <v>1814.13</v>
      </c>
      <c r="L114" s="44">
        <v>1849.4600000000003</v>
      </c>
      <c r="M114" s="44">
        <v>1849.8200000000002</v>
      </c>
      <c r="N114" s="44">
        <v>1846.3500000000004</v>
      </c>
      <c r="O114" s="44">
        <v>1839.0900000000001</v>
      </c>
      <c r="P114" s="44">
        <v>1819.14</v>
      </c>
      <c r="Q114" s="44">
        <v>1818.3700000000001</v>
      </c>
      <c r="R114" s="44">
        <v>1800.8800000000003</v>
      </c>
      <c r="S114" s="44">
        <v>1718.5100000000002</v>
      </c>
      <c r="T114" s="44">
        <v>1772.3300000000002</v>
      </c>
      <c r="U114" s="44">
        <v>1889.5300000000002</v>
      </c>
      <c r="V114" s="44">
        <v>2080.1400000000003</v>
      </c>
      <c r="W114" s="44">
        <v>2020.6200000000003</v>
      </c>
      <c r="X114" s="44">
        <v>2006.06</v>
      </c>
      <c r="Y114" s="44">
        <v>1868.71</v>
      </c>
      <c r="Z114" s="44">
        <v>1842.95</v>
      </c>
    </row>
    <row r="115" spans="2:26" ht="17.25" customHeight="1" thickBot="1">
      <c r="B115" s="5">
        <v>42744</v>
      </c>
      <c r="C115" s="44">
        <v>1822.46</v>
      </c>
      <c r="D115" s="44">
        <v>1652.3100000000004</v>
      </c>
      <c r="E115" s="44">
        <v>1598.9</v>
      </c>
      <c r="F115" s="44">
        <v>1584.7600000000002</v>
      </c>
      <c r="G115" s="44">
        <v>1649.9400000000003</v>
      </c>
      <c r="H115" s="44">
        <v>1688.95</v>
      </c>
      <c r="I115" s="44">
        <v>1863.27</v>
      </c>
      <c r="J115" s="44">
        <v>1966.2000000000003</v>
      </c>
      <c r="K115" s="44">
        <v>2020.3900000000003</v>
      </c>
      <c r="L115" s="44">
        <v>2150.61</v>
      </c>
      <c r="M115" s="44">
        <v>2165.8200000000002</v>
      </c>
      <c r="N115" s="44">
        <v>2152.91</v>
      </c>
      <c r="O115" s="44">
        <v>2132.69</v>
      </c>
      <c r="P115" s="44">
        <v>2116.9</v>
      </c>
      <c r="Q115" s="44">
        <v>2094.8000000000002</v>
      </c>
      <c r="R115" s="44">
        <v>2053.4100000000003</v>
      </c>
      <c r="S115" s="44">
        <v>2010.3100000000002</v>
      </c>
      <c r="T115" s="44">
        <v>1949.9400000000003</v>
      </c>
      <c r="U115" s="44">
        <v>2173.3000000000002</v>
      </c>
      <c r="V115" s="44">
        <v>2210.7700000000004</v>
      </c>
      <c r="W115" s="44">
        <v>2196.4899999999998</v>
      </c>
      <c r="X115" s="44">
        <v>2181.5100000000002</v>
      </c>
      <c r="Y115" s="44">
        <v>2017.7800000000002</v>
      </c>
      <c r="Z115" s="44">
        <v>1874.17</v>
      </c>
    </row>
    <row r="116" spans="2:26" ht="17.25" customHeight="1" thickBot="1">
      <c r="B116" s="5">
        <v>42745</v>
      </c>
      <c r="C116" s="44">
        <v>1858.6100000000001</v>
      </c>
      <c r="D116" s="44">
        <v>1706.4900000000002</v>
      </c>
      <c r="E116" s="44">
        <v>1657.5400000000002</v>
      </c>
      <c r="F116" s="44">
        <v>1646.6600000000003</v>
      </c>
      <c r="G116" s="44">
        <v>1679.89</v>
      </c>
      <c r="H116" s="44">
        <v>1765.8100000000002</v>
      </c>
      <c r="I116" s="44">
        <v>1811.3100000000002</v>
      </c>
      <c r="J116" s="44">
        <v>2088.8000000000002</v>
      </c>
      <c r="K116" s="44">
        <v>2202.0300000000002</v>
      </c>
      <c r="L116" s="44">
        <v>2269.3000000000002</v>
      </c>
      <c r="M116" s="44">
        <v>2268.8600000000006</v>
      </c>
      <c r="N116" s="44">
        <v>2266.5</v>
      </c>
      <c r="O116" s="44">
        <v>2220.9500000000003</v>
      </c>
      <c r="P116" s="44">
        <v>2198.7200000000003</v>
      </c>
      <c r="Q116" s="44">
        <v>2196.63</v>
      </c>
      <c r="R116" s="44">
        <v>2270.38</v>
      </c>
      <c r="S116" s="44">
        <v>2262.7600000000002</v>
      </c>
      <c r="T116" s="44">
        <v>2248.2500000000005</v>
      </c>
      <c r="U116" s="44">
        <v>2299.4300000000003</v>
      </c>
      <c r="V116" s="44">
        <v>2363.1000000000004</v>
      </c>
      <c r="W116" s="44">
        <v>2353.36</v>
      </c>
      <c r="X116" s="44">
        <v>2364.7400000000002</v>
      </c>
      <c r="Y116" s="44">
        <v>2333.7000000000003</v>
      </c>
      <c r="Z116" s="44">
        <v>2286.7000000000003</v>
      </c>
    </row>
    <row r="117" spans="2:26" ht="17.25" customHeight="1" thickBot="1">
      <c r="B117" s="5">
        <v>42746</v>
      </c>
      <c r="C117" s="44">
        <v>2288.13</v>
      </c>
      <c r="D117" s="44">
        <v>2187.69</v>
      </c>
      <c r="E117" s="44">
        <v>2153.7000000000003</v>
      </c>
      <c r="F117" s="44">
        <v>2161.8200000000002</v>
      </c>
      <c r="G117" s="44">
        <v>2158.11</v>
      </c>
      <c r="H117" s="44">
        <v>2151.84</v>
      </c>
      <c r="I117" s="44">
        <v>2224.62</v>
      </c>
      <c r="J117" s="44">
        <v>2299.7399999999998</v>
      </c>
      <c r="K117" s="44">
        <v>2343.48</v>
      </c>
      <c r="L117" s="44">
        <v>2355.69</v>
      </c>
      <c r="M117" s="44">
        <v>2350.5900000000006</v>
      </c>
      <c r="N117" s="44">
        <v>2344.1299999999997</v>
      </c>
      <c r="O117" s="44">
        <v>2338.1800000000003</v>
      </c>
      <c r="P117" s="44">
        <v>2337.33</v>
      </c>
      <c r="Q117" s="44">
        <v>2334.3300000000004</v>
      </c>
      <c r="R117" s="44">
        <v>2326.98</v>
      </c>
      <c r="S117" s="44">
        <v>2319.5300000000002</v>
      </c>
      <c r="T117" s="44">
        <v>2330.7600000000002</v>
      </c>
      <c r="U117" s="44">
        <v>2377.1800000000003</v>
      </c>
      <c r="V117" s="44">
        <v>2427.17</v>
      </c>
      <c r="W117" s="44">
        <v>2401.71</v>
      </c>
      <c r="X117" s="44">
        <v>2396.9400000000005</v>
      </c>
      <c r="Y117" s="44">
        <v>2385.73</v>
      </c>
      <c r="Z117" s="44">
        <v>2325.7500000000005</v>
      </c>
    </row>
    <row r="118" spans="2:26" ht="17.25" customHeight="1" thickBot="1">
      <c r="B118" s="5">
        <v>42747</v>
      </c>
      <c r="C118" s="44">
        <v>2282.1400000000003</v>
      </c>
      <c r="D118" s="44">
        <v>2035.8300000000002</v>
      </c>
      <c r="E118" s="44">
        <v>1993.3500000000001</v>
      </c>
      <c r="F118" s="44">
        <v>1996.46</v>
      </c>
      <c r="G118" s="44">
        <v>1996.2500000000002</v>
      </c>
      <c r="H118" s="44">
        <v>1989.3600000000004</v>
      </c>
      <c r="I118" s="44">
        <v>2036.6000000000001</v>
      </c>
      <c r="J118" s="44">
        <v>2105.34</v>
      </c>
      <c r="K118" s="44">
        <v>2313.6000000000004</v>
      </c>
      <c r="L118" s="44">
        <v>2325.3700000000003</v>
      </c>
      <c r="M118" s="44">
        <v>2326.83</v>
      </c>
      <c r="N118" s="44">
        <v>2322.58</v>
      </c>
      <c r="O118" s="44">
        <v>2315.4800000000005</v>
      </c>
      <c r="P118" s="44">
        <v>2313.1800000000003</v>
      </c>
      <c r="Q118" s="44">
        <v>2304.7800000000002</v>
      </c>
      <c r="R118" s="44">
        <v>2299.33</v>
      </c>
      <c r="S118" s="44">
        <v>2102.2800000000002</v>
      </c>
      <c r="T118" s="44">
        <v>2312.2999999999997</v>
      </c>
      <c r="U118" s="44">
        <v>2345.7400000000002</v>
      </c>
      <c r="V118" s="44">
        <v>2406.75</v>
      </c>
      <c r="W118" s="44">
        <v>2394.85</v>
      </c>
      <c r="X118" s="44">
        <v>2400.9</v>
      </c>
      <c r="Y118" s="44">
        <v>2373.1800000000003</v>
      </c>
      <c r="Z118" s="44">
        <v>2315.61</v>
      </c>
    </row>
    <row r="119" spans="2:26" ht="17.25" customHeight="1" thickBot="1">
      <c r="B119" s="5">
        <v>42748</v>
      </c>
      <c r="C119" s="44">
        <v>2284.86</v>
      </c>
      <c r="D119" s="44">
        <v>1969.0100000000002</v>
      </c>
      <c r="E119" s="44">
        <v>1744.4700000000003</v>
      </c>
      <c r="F119" s="44">
        <v>1725.0500000000002</v>
      </c>
      <c r="G119" s="44">
        <v>1763.7200000000003</v>
      </c>
      <c r="H119" s="44">
        <v>1789.03</v>
      </c>
      <c r="I119" s="44">
        <v>2200.02</v>
      </c>
      <c r="J119" s="44">
        <v>2274.1900000000005</v>
      </c>
      <c r="K119" s="44">
        <v>2287.19</v>
      </c>
      <c r="L119" s="44">
        <v>2307.0700000000002</v>
      </c>
      <c r="M119" s="44">
        <v>2306.5100000000002</v>
      </c>
      <c r="N119" s="44">
        <v>2292.2800000000002</v>
      </c>
      <c r="O119" s="44">
        <v>2277.2900000000004</v>
      </c>
      <c r="P119" s="44">
        <v>2277.56</v>
      </c>
      <c r="Q119" s="44">
        <v>2266.7600000000002</v>
      </c>
      <c r="R119" s="44">
        <v>2258.7600000000002</v>
      </c>
      <c r="S119" s="44">
        <v>2239.3000000000002</v>
      </c>
      <c r="T119" s="44">
        <v>2246.6799999999998</v>
      </c>
      <c r="U119" s="44">
        <v>2318.0300000000002</v>
      </c>
      <c r="V119" s="44">
        <v>2385.96</v>
      </c>
      <c r="W119" s="44">
        <v>2337.1700000000005</v>
      </c>
      <c r="X119" s="44">
        <v>2353.2800000000002</v>
      </c>
      <c r="Y119" s="44">
        <v>2333.7599999999998</v>
      </c>
      <c r="Z119" s="44">
        <v>2227.5200000000004</v>
      </c>
    </row>
    <row r="120" spans="2:26" ht="17.25" customHeight="1" thickBot="1">
      <c r="B120" s="5">
        <v>42749</v>
      </c>
      <c r="C120" s="44">
        <v>1947.7100000000003</v>
      </c>
      <c r="D120" s="44">
        <v>1663.5500000000002</v>
      </c>
      <c r="E120" s="44">
        <v>1654.67</v>
      </c>
      <c r="F120" s="44">
        <v>1644.3700000000003</v>
      </c>
      <c r="G120" s="44">
        <v>1655.1400000000003</v>
      </c>
      <c r="H120" s="44">
        <v>1722.3600000000001</v>
      </c>
      <c r="I120" s="44">
        <v>1827.8500000000001</v>
      </c>
      <c r="J120" s="44">
        <v>2196.8000000000006</v>
      </c>
      <c r="K120" s="44">
        <v>2249.77</v>
      </c>
      <c r="L120" s="44">
        <v>2278.0499999999997</v>
      </c>
      <c r="M120" s="44">
        <v>2275.0700000000002</v>
      </c>
      <c r="N120" s="44">
        <v>2268.19</v>
      </c>
      <c r="O120" s="44">
        <v>2254.56</v>
      </c>
      <c r="P120" s="44">
        <v>2253.2300000000005</v>
      </c>
      <c r="Q120" s="44">
        <v>2246.1100000000006</v>
      </c>
      <c r="R120" s="44">
        <v>2238.2600000000002</v>
      </c>
      <c r="S120" s="44">
        <v>2228</v>
      </c>
      <c r="T120" s="44">
        <v>2241.12</v>
      </c>
      <c r="U120" s="44">
        <v>2303.81</v>
      </c>
      <c r="V120" s="44">
        <v>2368.48</v>
      </c>
      <c r="W120" s="44">
        <v>2339.79</v>
      </c>
      <c r="X120" s="44">
        <v>2331.94</v>
      </c>
      <c r="Y120" s="44">
        <v>2281.36</v>
      </c>
      <c r="Z120" s="44">
        <v>2221.4299999999998</v>
      </c>
    </row>
    <row r="121" spans="2:26" ht="17.25" customHeight="1" thickBot="1">
      <c r="B121" s="5">
        <v>42750</v>
      </c>
      <c r="C121" s="44">
        <v>2080.3700000000003</v>
      </c>
      <c r="D121" s="44">
        <v>2023.16</v>
      </c>
      <c r="E121" s="44">
        <v>2015.9800000000002</v>
      </c>
      <c r="F121" s="44">
        <v>2011.24</v>
      </c>
      <c r="G121" s="44">
        <v>2014.52</v>
      </c>
      <c r="H121" s="44">
        <v>2025.0800000000002</v>
      </c>
      <c r="I121" s="44">
        <v>2066.85</v>
      </c>
      <c r="J121" s="44">
        <v>2226.1600000000003</v>
      </c>
      <c r="K121" s="44">
        <v>2277.61</v>
      </c>
      <c r="L121" s="44">
        <v>2294.0600000000004</v>
      </c>
      <c r="M121" s="44">
        <v>2290.6999999999998</v>
      </c>
      <c r="N121" s="44">
        <v>2283.06</v>
      </c>
      <c r="O121" s="44">
        <v>2272.66</v>
      </c>
      <c r="P121" s="44">
        <v>2268.59</v>
      </c>
      <c r="Q121" s="44">
        <v>2266.92</v>
      </c>
      <c r="R121" s="44">
        <v>2265.7000000000003</v>
      </c>
      <c r="S121" s="44">
        <v>2259.19</v>
      </c>
      <c r="T121" s="44">
        <v>2247.96</v>
      </c>
      <c r="U121" s="44">
        <v>2294.1900000000005</v>
      </c>
      <c r="V121" s="44">
        <v>2324.15</v>
      </c>
      <c r="W121" s="44">
        <v>2307.06</v>
      </c>
      <c r="X121" s="44">
        <v>2330.5500000000006</v>
      </c>
      <c r="Y121" s="44">
        <v>2288.29</v>
      </c>
      <c r="Z121" s="44">
        <v>2221.9500000000003</v>
      </c>
    </row>
    <row r="122" spans="2:26" ht="17.25" customHeight="1" thickBot="1">
      <c r="B122" s="5">
        <v>42751</v>
      </c>
      <c r="C122" s="44">
        <v>2079.1200000000003</v>
      </c>
      <c r="D122" s="44">
        <v>2020.29</v>
      </c>
      <c r="E122" s="44">
        <v>2030.3200000000002</v>
      </c>
      <c r="F122" s="44">
        <v>2025.17</v>
      </c>
      <c r="G122" s="44">
        <v>2028.5500000000002</v>
      </c>
      <c r="H122" s="44">
        <v>2040.9500000000003</v>
      </c>
      <c r="I122" s="44">
        <v>2197.2000000000003</v>
      </c>
      <c r="J122" s="44">
        <v>2231.9299999999998</v>
      </c>
      <c r="K122" s="44">
        <v>2305.6000000000004</v>
      </c>
      <c r="L122" s="44">
        <v>2300.79</v>
      </c>
      <c r="M122" s="44">
        <v>2296.7000000000003</v>
      </c>
      <c r="N122" s="44">
        <v>2299.1600000000003</v>
      </c>
      <c r="O122" s="44">
        <v>2283.1900000000005</v>
      </c>
      <c r="P122" s="44">
        <v>2282.42</v>
      </c>
      <c r="Q122" s="44">
        <v>2279.1400000000003</v>
      </c>
      <c r="R122" s="44">
        <v>2278.2000000000003</v>
      </c>
      <c r="S122" s="44">
        <v>2247.2799999999997</v>
      </c>
      <c r="T122" s="44">
        <v>2253</v>
      </c>
      <c r="U122" s="44">
        <v>2318.92</v>
      </c>
      <c r="V122" s="44">
        <v>2349.9500000000003</v>
      </c>
      <c r="W122" s="44">
        <v>2341.75</v>
      </c>
      <c r="X122" s="44">
        <v>2344.58</v>
      </c>
      <c r="Y122" s="44">
        <v>2308.83</v>
      </c>
      <c r="Z122" s="44">
        <v>2218.96</v>
      </c>
    </row>
    <row r="123" spans="2:26" ht="17.25" customHeight="1" thickBot="1">
      <c r="B123" s="5">
        <v>42752</v>
      </c>
      <c r="C123" s="44">
        <v>2113.96</v>
      </c>
      <c r="D123" s="44">
        <v>2010.7900000000002</v>
      </c>
      <c r="E123" s="44">
        <v>2017.2</v>
      </c>
      <c r="F123" s="44">
        <v>2011.77</v>
      </c>
      <c r="G123" s="44">
        <v>2016.19</v>
      </c>
      <c r="H123" s="44">
        <v>2005.89</v>
      </c>
      <c r="I123" s="44">
        <v>2203.5699999999997</v>
      </c>
      <c r="J123" s="44">
        <v>2233.89</v>
      </c>
      <c r="K123" s="44">
        <v>2293.3700000000003</v>
      </c>
      <c r="L123" s="44">
        <v>2342.6900000000005</v>
      </c>
      <c r="M123" s="44">
        <v>2377.73</v>
      </c>
      <c r="N123" s="44">
        <v>2350.21</v>
      </c>
      <c r="O123" s="44">
        <v>2285.2000000000003</v>
      </c>
      <c r="P123" s="44">
        <v>2285.46</v>
      </c>
      <c r="Q123" s="44">
        <v>2286.84</v>
      </c>
      <c r="R123" s="44">
        <v>2284.3900000000003</v>
      </c>
      <c r="S123" s="44">
        <v>2265.8300000000004</v>
      </c>
      <c r="T123" s="44">
        <v>2266.54</v>
      </c>
      <c r="U123" s="44">
        <v>2297.5300000000002</v>
      </c>
      <c r="V123" s="44">
        <v>2411.86</v>
      </c>
      <c r="W123" s="44">
        <v>2394.04</v>
      </c>
      <c r="X123" s="44">
        <v>2400.6900000000005</v>
      </c>
      <c r="Y123" s="44">
        <v>2375.4</v>
      </c>
      <c r="Z123" s="44">
        <v>2314.5700000000002</v>
      </c>
    </row>
    <row r="124" spans="2:26" ht="17.25" customHeight="1" thickBot="1">
      <c r="B124" s="5">
        <v>42753</v>
      </c>
      <c r="C124" s="44">
        <v>2271.2800000000002</v>
      </c>
      <c r="D124" s="44">
        <v>2121.11</v>
      </c>
      <c r="E124" s="44">
        <v>1785.7700000000002</v>
      </c>
      <c r="F124" s="44">
        <v>1779.69</v>
      </c>
      <c r="G124" s="44">
        <v>1782.64</v>
      </c>
      <c r="H124" s="44">
        <v>1790.46</v>
      </c>
      <c r="I124" s="44">
        <v>1826.29</v>
      </c>
      <c r="J124" s="44">
        <v>1996.0900000000001</v>
      </c>
      <c r="K124" s="44">
        <v>2090.6800000000003</v>
      </c>
      <c r="L124" s="44">
        <v>2275.88</v>
      </c>
      <c r="M124" s="44">
        <v>2286.6700000000005</v>
      </c>
      <c r="N124" s="44">
        <v>2211.1999999999998</v>
      </c>
      <c r="O124" s="44">
        <v>2291.4900000000002</v>
      </c>
      <c r="P124" s="44">
        <v>2274.8300000000004</v>
      </c>
      <c r="Q124" s="44">
        <v>2265.67</v>
      </c>
      <c r="R124" s="44">
        <v>2266.58</v>
      </c>
      <c r="S124" s="44">
        <v>2264.1000000000004</v>
      </c>
      <c r="T124" s="44">
        <v>2271.3100000000004</v>
      </c>
      <c r="U124" s="44">
        <v>2353.77</v>
      </c>
      <c r="V124" s="44">
        <v>2436.4100000000003</v>
      </c>
      <c r="W124" s="44">
        <v>2390.33</v>
      </c>
      <c r="X124" s="44">
        <v>2332.86</v>
      </c>
      <c r="Y124" s="44">
        <v>2150.7200000000003</v>
      </c>
      <c r="Z124" s="44">
        <v>2254.85</v>
      </c>
    </row>
    <row r="125" spans="2:26" ht="17.25" customHeight="1" thickBot="1">
      <c r="B125" s="5">
        <v>42754</v>
      </c>
      <c r="C125" s="44">
        <v>1896.88</v>
      </c>
      <c r="D125" s="44">
        <v>1750.2200000000003</v>
      </c>
      <c r="E125" s="44">
        <v>1734.3700000000001</v>
      </c>
      <c r="F125" s="44">
        <v>1706.38</v>
      </c>
      <c r="G125" s="44">
        <v>1707.5200000000002</v>
      </c>
      <c r="H125" s="44">
        <v>1750.92</v>
      </c>
      <c r="I125" s="44">
        <v>1762.54</v>
      </c>
      <c r="J125" s="44">
        <v>1770.3300000000002</v>
      </c>
      <c r="K125" s="44">
        <v>1971.5700000000002</v>
      </c>
      <c r="L125" s="44">
        <v>2263.6900000000005</v>
      </c>
      <c r="M125" s="44">
        <v>2270.94</v>
      </c>
      <c r="N125" s="44">
        <v>2271.2600000000002</v>
      </c>
      <c r="O125" s="44">
        <v>2260.84</v>
      </c>
      <c r="P125" s="44">
        <v>2131.0300000000002</v>
      </c>
      <c r="Q125" s="44">
        <v>2132.1800000000003</v>
      </c>
      <c r="R125" s="44">
        <v>2105.6800000000003</v>
      </c>
      <c r="S125" s="44">
        <v>2104.2400000000002</v>
      </c>
      <c r="T125" s="44">
        <v>2136.5600000000004</v>
      </c>
      <c r="U125" s="44">
        <v>2280.25</v>
      </c>
      <c r="V125" s="44">
        <v>2386.5700000000002</v>
      </c>
      <c r="W125" s="44">
        <v>2368.2600000000002</v>
      </c>
      <c r="X125" s="44">
        <v>2329.3500000000004</v>
      </c>
      <c r="Y125" s="44">
        <v>2295.5500000000002</v>
      </c>
      <c r="Z125" s="44">
        <v>2142.75</v>
      </c>
    </row>
    <row r="126" spans="2:26" ht="17.25" customHeight="1" thickBot="1">
      <c r="B126" s="5">
        <v>42755</v>
      </c>
      <c r="C126" s="44">
        <v>1717.9900000000002</v>
      </c>
      <c r="D126" s="44">
        <v>1652.2800000000002</v>
      </c>
      <c r="E126" s="44">
        <v>1643.51</v>
      </c>
      <c r="F126" s="44">
        <v>1639.5800000000002</v>
      </c>
      <c r="G126" s="44">
        <v>1645.95</v>
      </c>
      <c r="H126" s="44">
        <v>1722.14</v>
      </c>
      <c r="I126" s="44">
        <v>1841.7100000000003</v>
      </c>
      <c r="J126" s="44">
        <v>2063.6</v>
      </c>
      <c r="K126" s="44">
        <v>2289.0700000000002</v>
      </c>
      <c r="L126" s="44">
        <v>2359.9</v>
      </c>
      <c r="M126" s="44">
        <v>2359.66</v>
      </c>
      <c r="N126" s="44">
        <v>2352.77</v>
      </c>
      <c r="O126" s="44">
        <v>2289.7800000000002</v>
      </c>
      <c r="P126" s="44">
        <v>2292.9100000000003</v>
      </c>
      <c r="Q126" s="44">
        <v>2282.3200000000006</v>
      </c>
      <c r="R126" s="44">
        <v>2275.5200000000004</v>
      </c>
      <c r="S126" s="44">
        <v>2259.1800000000003</v>
      </c>
      <c r="T126" s="44">
        <v>2272.2400000000002</v>
      </c>
      <c r="U126" s="44">
        <v>2305.69</v>
      </c>
      <c r="V126" s="44">
        <v>2383.2400000000002</v>
      </c>
      <c r="W126" s="44">
        <v>2331.6800000000003</v>
      </c>
      <c r="X126" s="44">
        <v>2402.3900000000003</v>
      </c>
      <c r="Y126" s="44">
        <v>2133.88</v>
      </c>
      <c r="Z126" s="44">
        <v>1991.74</v>
      </c>
    </row>
    <row r="127" spans="2:26" ht="17.25" customHeight="1" thickBot="1">
      <c r="B127" s="5">
        <v>42756</v>
      </c>
      <c r="C127" s="44">
        <v>1914.63</v>
      </c>
      <c r="D127" s="44">
        <v>1810.4900000000002</v>
      </c>
      <c r="E127" s="44">
        <v>1725.68</v>
      </c>
      <c r="F127" s="44">
        <v>1687.2600000000002</v>
      </c>
      <c r="G127" s="44">
        <v>1719.96</v>
      </c>
      <c r="H127" s="44">
        <v>1860.9600000000003</v>
      </c>
      <c r="I127" s="44">
        <v>1977.14</v>
      </c>
      <c r="J127" s="44">
        <v>2193.9700000000003</v>
      </c>
      <c r="K127" s="44">
        <v>2341.54</v>
      </c>
      <c r="L127" s="44">
        <v>2422.9300000000003</v>
      </c>
      <c r="M127" s="44">
        <v>2444.8100000000004</v>
      </c>
      <c r="N127" s="44">
        <v>2428.7400000000002</v>
      </c>
      <c r="O127" s="44">
        <v>2361.5100000000002</v>
      </c>
      <c r="P127" s="44">
        <v>2358.98</v>
      </c>
      <c r="Q127" s="44">
        <v>2342.7800000000002</v>
      </c>
      <c r="R127" s="44">
        <v>2336.7500000000005</v>
      </c>
      <c r="S127" s="44">
        <v>2321.5600000000004</v>
      </c>
      <c r="T127" s="44">
        <v>2334.02</v>
      </c>
      <c r="U127" s="44">
        <v>2374.7400000000002</v>
      </c>
      <c r="V127" s="44">
        <v>2476.92</v>
      </c>
      <c r="W127" s="44">
        <v>2410.63</v>
      </c>
      <c r="X127" s="44">
        <v>2412.19</v>
      </c>
      <c r="Y127" s="44">
        <v>2216.13</v>
      </c>
      <c r="Z127" s="44">
        <v>2061.2400000000002</v>
      </c>
    </row>
    <row r="128" spans="2:26" ht="17.25" customHeight="1" thickBot="1">
      <c r="B128" s="5">
        <v>42757</v>
      </c>
      <c r="C128" s="44">
        <v>1927.67</v>
      </c>
      <c r="D128" s="44">
        <v>1761.7500000000002</v>
      </c>
      <c r="E128" s="44">
        <v>1684.7400000000002</v>
      </c>
      <c r="F128" s="44">
        <v>1639.8100000000002</v>
      </c>
      <c r="G128" s="44">
        <v>1671.21</v>
      </c>
      <c r="H128" s="44">
        <v>1833.2700000000002</v>
      </c>
      <c r="I128" s="44">
        <v>2031.8400000000001</v>
      </c>
      <c r="J128" s="44">
        <v>2125.3000000000002</v>
      </c>
      <c r="K128" s="44">
        <v>2327.9100000000003</v>
      </c>
      <c r="L128" s="44">
        <v>2383.1799999999998</v>
      </c>
      <c r="M128" s="44">
        <v>2362.63</v>
      </c>
      <c r="N128" s="44">
        <v>2346.31</v>
      </c>
      <c r="O128" s="44">
        <v>2325.9800000000005</v>
      </c>
      <c r="P128" s="44">
        <v>2322.8800000000006</v>
      </c>
      <c r="Q128" s="44">
        <v>2323.0100000000002</v>
      </c>
      <c r="R128" s="44">
        <v>2311.83</v>
      </c>
      <c r="S128" s="44">
        <v>2298.3000000000002</v>
      </c>
      <c r="T128" s="44">
        <v>2308.5800000000004</v>
      </c>
      <c r="U128" s="44">
        <v>2358.33</v>
      </c>
      <c r="V128" s="44">
        <v>2393.1800000000003</v>
      </c>
      <c r="W128" s="44">
        <v>2363.9499999999998</v>
      </c>
      <c r="X128" s="44">
        <v>2358.33</v>
      </c>
      <c r="Y128" s="44">
        <v>2326.91</v>
      </c>
      <c r="Z128" s="44">
        <v>1990.1900000000003</v>
      </c>
    </row>
    <row r="129" spans="2:26" ht="17.25" customHeight="1" thickBot="1">
      <c r="B129" s="5">
        <v>42758</v>
      </c>
      <c r="C129" s="44">
        <v>1811.1200000000001</v>
      </c>
      <c r="D129" s="44">
        <v>1669.5500000000004</v>
      </c>
      <c r="E129" s="44">
        <v>1610.0000000000002</v>
      </c>
      <c r="F129" s="44">
        <v>1606.8500000000004</v>
      </c>
      <c r="G129" s="44">
        <v>1642.3700000000001</v>
      </c>
      <c r="H129" s="44">
        <v>1769.7300000000002</v>
      </c>
      <c r="I129" s="44">
        <v>1876.64</v>
      </c>
      <c r="J129" s="44">
        <v>2265.0100000000002</v>
      </c>
      <c r="K129" s="44">
        <v>2234.0500000000002</v>
      </c>
      <c r="L129" s="44">
        <v>2340.0900000000006</v>
      </c>
      <c r="M129" s="44">
        <v>2328.8200000000002</v>
      </c>
      <c r="N129" s="44">
        <v>2316.15</v>
      </c>
      <c r="O129" s="44">
        <v>2306.9400000000005</v>
      </c>
      <c r="P129" s="44">
        <v>2305.2400000000002</v>
      </c>
      <c r="Q129" s="44">
        <v>2299.0500000000002</v>
      </c>
      <c r="R129" s="44">
        <v>2294.75</v>
      </c>
      <c r="S129" s="44">
        <v>2287.25</v>
      </c>
      <c r="T129" s="44">
        <v>2295.12</v>
      </c>
      <c r="U129" s="44">
        <v>2323.35</v>
      </c>
      <c r="V129" s="44">
        <v>2367.3100000000004</v>
      </c>
      <c r="W129" s="44">
        <v>2352.1800000000003</v>
      </c>
      <c r="X129" s="44">
        <v>2353.3300000000004</v>
      </c>
      <c r="Y129" s="44">
        <v>2225.81</v>
      </c>
      <c r="Z129" s="44">
        <v>2242.9700000000003</v>
      </c>
    </row>
    <row r="130" spans="2:26" ht="17.25" customHeight="1" thickBot="1">
      <c r="B130" s="5">
        <v>42759</v>
      </c>
      <c r="C130" s="44">
        <v>1843.6300000000003</v>
      </c>
      <c r="D130" s="44">
        <v>1719.2300000000002</v>
      </c>
      <c r="E130" s="44">
        <v>1640.8000000000002</v>
      </c>
      <c r="F130" s="44">
        <v>1634.5000000000002</v>
      </c>
      <c r="G130" s="44">
        <v>1695.8000000000002</v>
      </c>
      <c r="H130" s="44">
        <v>1792.2500000000002</v>
      </c>
      <c r="I130" s="44">
        <v>1941.1400000000003</v>
      </c>
      <c r="J130" s="44">
        <v>2247.3000000000002</v>
      </c>
      <c r="K130" s="44">
        <v>2318.8900000000003</v>
      </c>
      <c r="L130" s="44">
        <v>2361.02</v>
      </c>
      <c r="M130" s="44">
        <v>2354.67</v>
      </c>
      <c r="N130" s="44">
        <v>2358.34</v>
      </c>
      <c r="O130" s="44">
        <v>2314.4700000000003</v>
      </c>
      <c r="P130" s="44">
        <v>2316.59</v>
      </c>
      <c r="Q130" s="44">
        <v>2312.88</v>
      </c>
      <c r="R130" s="44">
        <v>2310.96</v>
      </c>
      <c r="S130" s="44">
        <v>2304.5600000000004</v>
      </c>
      <c r="T130" s="44">
        <v>2317.7100000000005</v>
      </c>
      <c r="U130" s="44">
        <v>2361.3200000000002</v>
      </c>
      <c r="V130" s="44">
        <v>2479.63</v>
      </c>
      <c r="W130" s="44">
        <v>2424.3000000000002</v>
      </c>
      <c r="X130" s="44">
        <v>2433.8100000000004</v>
      </c>
      <c r="Y130" s="44">
        <v>2339.6300000000006</v>
      </c>
      <c r="Z130" s="44">
        <v>2274.25</v>
      </c>
    </row>
    <row r="131" spans="2:26" ht="17.25" customHeight="1" thickBot="1">
      <c r="B131" s="5">
        <v>42760</v>
      </c>
      <c r="C131" s="44">
        <v>2035.0100000000002</v>
      </c>
      <c r="D131" s="44">
        <v>1823.4900000000002</v>
      </c>
      <c r="E131" s="44">
        <v>1768.3200000000002</v>
      </c>
      <c r="F131" s="44">
        <v>1763.7700000000002</v>
      </c>
      <c r="G131" s="44">
        <v>1769.3400000000001</v>
      </c>
      <c r="H131" s="44">
        <v>1769.0100000000002</v>
      </c>
      <c r="I131" s="44">
        <v>1819.89</v>
      </c>
      <c r="J131" s="44">
        <v>2012.2300000000002</v>
      </c>
      <c r="K131" s="44">
        <v>2313.7900000000004</v>
      </c>
      <c r="L131" s="44">
        <v>2341.65</v>
      </c>
      <c r="M131" s="44">
        <v>2354.3300000000004</v>
      </c>
      <c r="N131" s="44">
        <v>2346.75</v>
      </c>
      <c r="O131" s="44">
        <v>2338.8200000000002</v>
      </c>
      <c r="P131" s="44">
        <v>2335.7100000000005</v>
      </c>
      <c r="Q131" s="44">
        <v>2320.7400000000002</v>
      </c>
      <c r="R131" s="44">
        <v>2317.29</v>
      </c>
      <c r="S131" s="44">
        <v>2318.7300000000005</v>
      </c>
      <c r="T131" s="44">
        <v>2325</v>
      </c>
      <c r="U131" s="44">
        <v>2375.7799999999997</v>
      </c>
      <c r="V131" s="44">
        <v>2482.81</v>
      </c>
      <c r="W131" s="44">
        <v>2401.4499999999998</v>
      </c>
      <c r="X131" s="44">
        <v>2393.6500000000005</v>
      </c>
      <c r="Y131" s="44">
        <v>2338.04</v>
      </c>
      <c r="Z131" s="44">
        <v>2263.27</v>
      </c>
    </row>
    <row r="132" spans="2:26" ht="17.25" customHeight="1" thickBot="1">
      <c r="B132" s="5">
        <v>42761</v>
      </c>
      <c r="C132" s="44">
        <v>1993.7700000000002</v>
      </c>
      <c r="D132" s="44">
        <v>1706.2900000000002</v>
      </c>
      <c r="E132" s="44">
        <v>1649.3400000000001</v>
      </c>
      <c r="F132" s="44">
        <v>1629.6800000000003</v>
      </c>
      <c r="G132" s="44">
        <v>1629.21</v>
      </c>
      <c r="H132" s="44">
        <v>1657.9900000000002</v>
      </c>
      <c r="I132" s="44">
        <v>1753.1100000000001</v>
      </c>
      <c r="J132" s="44">
        <v>1763.5100000000002</v>
      </c>
      <c r="K132" s="44">
        <v>2245.71</v>
      </c>
      <c r="L132" s="44">
        <v>2271.9100000000003</v>
      </c>
      <c r="M132" s="44">
        <v>2278.7700000000004</v>
      </c>
      <c r="N132" s="44">
        <v>2274.84</v>
      </c>
      <c r="O132" s="44">
        <v>2269.06</v>
      </c>
      <c r="P132" s="44">
        <v>2263.29</v>
      </c>
      <c r="Q132" s="44">
        <v>2268.0300000000007</v>
      </c>
      <c r="R132" s="44">
        <v>2272.06</v>
      </c>
      <c r="S132" s="44">
        <v>2272.71</v>
      </c>
      <c r="T132" s="44">
        <v>2283.6800000000003</v>
      </c>
      <c r="U132" s="44">
        <v>2336.65</v>
      </c>
      <c r="V132" s="44">
        <v>2408.38</v>
      </c>
      <c r="W132" s="44">
        <v>2397.9900000000002</v>
      </c>
      <c r="X132" s="44">
        <v>2390.84</v>
      </c>
      <c r="Y132" s="44">
        <v>2309.89</v>
      </c>
      <c r="Z132" s="44">
        <v>2259.2100000000005</v>
      </c>
    </row>
    <row r="133" spans="2:26" ht="17.25" customHeight="1" thickBot="1">
      <c r="B133" s="5">
        <v>42762</v>
      </c>
      <c r="C133" s="44">
        <v>1875.63</v>
      </c>
      <c r="D133" s="44">
        <v>1638.7500000000002</v>
      </c>
      <c r="E133" s="44">
        <v>1631.1000000000001</v>
      </c>
      <c r="F133" s="44">
        <v>1621.1700000000003</v>
      </c>
      <c r="G133" s="44">
        <v>1630.6700000000003</v>
      </c>
      <c r="H133" s="44">
        <v>1749.89</v>
      </c>
      <c r="I133" s="44">
        <v>1912.4800000000002</v>
      </c>
      <c r="J133" s="44">
        <v>2184.25</v>
      </c>
      <c r="K133" s="44">
        <v>2243.1400000000003</v>
      </c>
      <c r="L133" s="44">
        <v>2334.6100000000006</v>
      </c>
      <c r="M133" s="44">
        <v>2333.9200000000005</v>
      </c>
      <c r="N133" s="44">
        <v>2304.9200000000005</v>
      </c>
      <c r="O133" s="44">
        <v>2252.7000000000003</v>
      </c>
      <c r="P133" s="44">
        <v>2251.3100000000004</v>
      </c>
      <c r="Q133" s="44">
        <v>2249.15</v>
      </c>
      <c r="R133" s="44">
        <v>2241.7400000000002</v>
      </c>
      <c r="S133" s="44">
        <v>2241.17</v>
      </c>
      <c r="T133" s="44">
        <v>2249.3900000000003</v>
      </c>
      <c r="U133" s="44">
        <v>2281.06</v>
      </c>
      <c r="V133" s="44">
        <v>2389.2200000000003</v>
      </c>
      <c r="W133" s="44">
        <v>2325.5500000000002</v>
      </c>
      <c r="X133" s="44">
        <v>2286.88</v>
      </c>
      <c r="Y133" s="44">
        <v>2032.4000000000003</v>
      </c>
      <c r="Z133" s="44">
        <v>1924.1800000000003</v>
      </c>
    </row>
    <row r="134" spans="2:26" ht="17.25" customHeight="1" thickBot="1">
      <c r="B134" s="5">
        <v>42763</v>
      </c>
      <c r="C134" s="44">
        <v>1874.1000000000001</v>
      </c>
      <c r="D134" s="44">
        <v>1733.77</v>
      </c>
      <c r="E134" s="44">
        <v>1677.5400000000002</v>
      </c>
      <c r="F134" s="44">
        <v>1658.5800000000002</v>
      </c>
      <c r="G134" s="44">
        <v>1697.74</v>
      </c>
      <c r="H134" s="44">
        <v>1770.3800000000003</v>
      </c>
      <c r="I134" s="44">
        <v>1791.4800000000002</v>
      </c>
      <c r="J134" s="44">
        <v>1961.39</v>
      </c>
      <c r="K134" s="44">
        <v>2192.7600000000002</v>
      </c>
      <c r="L134" s="44">
        <v>2246.2800000000002</v>
      </c>
      <c r="M134" s="44">
        <v>2224.86</v>
      </c>
      <c r="N134" s="44">
        <v>2207.3900000000003</v>
      </c>
      <c r="O134" s="44">
        <v>2197.67</v>
      </c>
      <c r="P134" s="44">
        <v>2195.8999999999996</v>
      </c>
      <c r="Q134" s="44">
        <v>2194.1900000000005</v>
      </c>
      <c r="R134" s="44">
        <v>2193.8100000000004</v>
      </c>
      <c r="S134" s="44">
        <v>2192.0800000000004</v>
      </c>
      <c r="T134" s="44">
        <v>2190.7200000000003</v>
      </c>
      <c r="U134" s="44">
        <v>2248.36</v>
      </c>
      <c r="V134" s="44">
        <v>2370.5900000000006</v>
      </c>
      <c r="W134" s="44">
        <v>2298.36</v>
      </c>
      <c r="X134" s="44">
        <v>2244.5700000000002</v>
      </c>
      <c r="Y134" s="44">
        <v>2068.84</v>
      </c>
      <c r="Z134" s="44">
        <v>1905.69</v>
      </c>
    </row>
    <row r="135" spans="2:26" ht="17.25" customHeight="1" thickBot="1">
      <c r="B135" s="5">
        <v>42764</v>
      </c>
      <c r="C135" s="44">
        <v>1846.38</v>
      </c>
      <c r="D135" s="44">
        <v>1773.3300000000002</v>
      </c>
      <c r="E135" s="44">
        <v>1737.0400000000002</v>
      </c>
      <c r="F135" s="44">
        <v>1733.0200000000002</v>
      </c>
      <c r="G135" s="44">
        <v>1632.39</v>
      </c>
      <c r="H135" s="44">
        <v>1680.1100000000001</v>
      </c>
      <c r="I135" s="44">
        <v>1822.45</v>
      </c>
      <c r="J135" s="44">
        <v>1947.88</v>
      </c>
      <c r="K135" s="44">
        <v>2123.61</v>
      </c>
      <c r="L135" s="44">
        <v>2216.5300000000002</v>
      </c>
      <c r="M135" s="44">
        <v>2206.31</v>
      </c>
      <c r="N135" s="44">
        <v>2205.7999999999997</v>
      </c>
      <c r="O135" s="44">
        <v>2187.3599999999997</v>
      </c>
      <c r="P135" s="44">
        <v>2189.1</v>
      </c>
      <c r="Q135" s="44">
        <v>2188.67</v>
      </c>
      <c r="R135" s="44">
        <v>2171.0200000000004</v>
      </c>
      <c r="S135" s="44">
        <v>2118.5</v>
      </c>
      <c r="T135" s="44">
        <v>2124</v>
      </c>
      <c r="U135" s="44">
        <v>2137.4900000000002</v>
      </c>
      <c r="V135" s="44">
        <v>2268.15</v>
      </c>
      <c r="W135" s="44">
        <v>2450.0100000000002</v>
      </c>
      <c r="X135" s="44">
        <v>2476.2100000000005</v>
      </c>
      <c r="Y135" s="44">
        <v>2417.7399999999998</v>
      </c>
      <c r="Z135" s="44">
        <v>1908.97</v>
      </c>
    </row>
    <row r="136" spans="2:26" ht="17.25" customHeight="1" thickBot="1">
      <c r="B136" s="5">
        <v>42765</v>
      </c>
      <c r="C136" s="44">
        <v>1897.3100000000002</v>
      </c>
      <c r="D136" s="44">
        <v>1775.9800000000002</v>
      </c>
      <c r="E136" s="44">
        <v>1743.8200000000002</v>
      </c>
      <c r="F136" s="44">
        <v>1742.2900000000002</v>
      </c>
      <c r="G136" s="44">
        <v>1662.21</v>
      </c>
      <c r="H136" s="44">
        <v>1781.9400000000003</v>
      </c>
      <c r="I136" s="44">
        <v>1942.2</v>
      </c>
      <c r="J136" s="44">
        <v>2028.78</v>
      </c>
      <c r="K136" s="44">
        <v>2087.5700000000002</v>
      </c>
      <c r="L136" s="44">
        <v>2202.65</v>
      </c>
      <c r="M136" s="44">
        <v>2196.8300000000004</v>
      </c>
      <c r="N136" s="44">
        <v>2182.65</v>
      </c>
      <c r="O136" s="44">
        <v>2124.62</v>
      </c>
      <c r="P136" s="44">
        <v>2175.69</v>
      </c>
      <c r="Q136" s="44">
        <v>2135.87</v>
      </c>
      <c r="R136" s="44">
        <v>2058.27</v>
      </c>
      <c r="S136" s="44">
        <v>2051.5100000000002</v>
      </c>
      <c r="T136" s="44">
        <v>2040.4100000000003</v>
      </c>
      <c r="U136" s="44">
        <v>2048.9700000000003</v>
      </c>
      <c r="V136" s="44">
        <v>2440.67</v>
      </c>
      <c r="W136" s="44">
        <v>2440.4500000000003</v>
      </c>
      <c r="X136" s="44">
        <v>2434.96</v>
      </c>
      <c r="Y136" s="44">
        <v>2422.9899999999998</v>
      </c>
      <c r="Z136" s="44">
        <v>2040.9000000000003</v>
      </c>
    </row>
    <row r="137" spans="2:26" ht="15.75" thickBot="1">
      <c r="B137" s="5">
        <v>42766</v>
      </c>
      <c r="C137" s="44">
        <v>1858.9800000000002</v>
      </c>
      <c r="D137" s="44">
        <v>1754.8500000000001</v>
      </c>
      <c r="E137" s="44">
        <v>1723.5500000000002</v>
      </c>
      <c r="F137" s="44">
        <v>1622.21</v>
      </c>
      <c r="G137" s="44">
        <v>1615.9700000000003</v>
      </c>
      <c r="H137" s="44">
        <v>1716.0900000000001</v>
      </c>
      <c r="I137" s="44">
        <v>1911.6200000000001</v>
      </c>
      <c r="J137" s="44">
        <v>1984.41</v>
      </c>
      <c r="K137" s="44">
        <v>2032.6800000000003</v>
      </c>
      <c r="L137" s="44">
        <v>2095.11</v>
      </c>
      <c r="M137" s="44">
        <v>2094.1200000000003</v>
      </c>
      <c r="N137" s="44">
        <v>2089.0100000000002</v>
      </c>
      <c r="O137" s="44">
        <v>2101.37</v>
      </c>
      <c r="P137" s="44">
        <v>2122.5400000000004</v>
      </c>
      <c r="Q137" s="44">
        <v>2118.62</v>
      </c>
      <c r="R137" s="44">
        <v>2082.5200000000004</v>
      </c>
      <c r="S137" s="44">
        <v>2019.0300000000002</v>
      </c>
      <c r="T137" s="44">
        <v>2021.6100000000001</v>
      </c>
      <c r="U137" s="44">
        <v>2049.9</v>
      </c>
      <c r="V137" s="44">
        <v>2132.88</v>
      </c>
      <c r="W137" s="44">
        <v>2111.1400000000003</v>
      </c>
      <c r="X137" s="44">
        <v>2105.3200000000002</v>
      </c>
      <c r="Y137" s="44">
        <v>2153.6000000000004</v>
      </c>
      <c r="Z137" s="44">
        <v>2119.9300000000003</v>
      </c>
    </row>
    <row r="138" spans="2:26">
      <c r="B138" s="30" t="s">
        <v>102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1"/>
      <c r="R138" s="32"/>
      <c r="S138" s="209">
        <v>592397.93999999994</v>
      </c>
      <c r="T138" s="209"/>
      <c r="W138" s="36"/>
      <c r="X138" s="36"/>
      <c r="Y138" s="36"/>
      <c r="Z138" s="36"/>
    </row>
    <row r="139" spans="2:26" ht="16.5" customHeight="1" thickBot="1">
      <c r="B139" s="7" t="s">
        <v>83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6"/>
      <c r="R139" s="6"/>
    </row>
    <row r="140" spans="2:26" ht="16.5" customHeight="1" thickBot="1">
      <c r="B140" s="203"/>
      <c r="C140" s="204"/>
      <c r="D140" s="204"/>
      <c r="E140" s="204"/>
      <c r="F140" s="204"/>
      <c r="G140" s="9"/>
      <c r="H140" s="9"/>
      <c r="I140" s="46"/>
      <c r="J140" s="46"/>
      <c r="K140" s="47"/>
      <c r="L140" s="47"/>
      <c r="M140" s="48"/>
      <c r="N140" s="49"/>
      <c r="O140" s="205" t="s">
        <v>8</v>
      </c>
      <c r="P140" s="206"/>
      <c r="Q140" s="206"/>
      <c r="R140" s="206"/>
      <c r="S140" s="206"/>
      <c r="T140" s="206"/>
      <c r="U140" s="206"/>
      <c r="V140" s="207"/>
      <c r="W140" s="35"/>
      <c r="X140" s="35"/>
      <c r="Y140" s="35"/>
      <c r="Z140" s="35"/>
    </row>
    <row r="141" spans="2:26" ht="29.25" customHeight="1" thickBot="1">
      <c r="B141" s="203"/>
      <c r="C141" s="11"/>
      <c r="D141" s="11"/>
      <c r="E141" s="11"/>
      <c r="F141" s="11"/>
      <c r="G141" s="12"/>
      <c r="H141" s="12"/>
      <c r="I141" s="50"/>
      <c r="J141" s="50"/>
      <c r="K141" s="51"/>
      <c r="L141" s="51"/>
      <c r="M141" s="52"/>
      <c r="N141" s="53"/>
      <c r="O141" s="198" t="s">
        <v>1</v>
      </c>
      <c r="P141" s="198"/>
      <c r="Q141" s="198" t="s">
        <v>84</v>
      </c>
      <c r="R141" s="198"/>
      <c r="S141" s="198" t="s">
        <v>85</v>
      </c>
      <c r="T141" s="198"/>
      <c r="U141" s="198" t="s">
        <v>4</v>
      </c>
      <c r="V141" s="198"/>
      <c r="W141" s="36"/>
      <c r="X141" s="36"/>
      <c r="Y141" s="36"/>
      <c r="Z141" s="37"/>
    </row>
    <row r="142" spans="2:26" ht="16.5" customHeight="1">
      <c r="B142" s="199" t="s">
        <v>86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49"/>
      <c r="O142" s="201">
        <v>949611.83</v>
      </c>
      <c r="P142" s="202"/>
      <c r="Q142" s="201">
        <v>1231538.3600000001</v>
      </c>
      <c r="R142" s="202"/>
      <c r="S142" s="201">
        <v>1489328.5700000003</v>
      </c>
      <c r="T142" s="202"/>
      <c r="U142" s="201">
        <v>1820244.88</v>
      </c>
      <c r="V142" s="202"/>
    </row>
    <row r="143" spans="2:26" ht="15.75"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2:26" ht="18.75">
      <c r="B144" s="193" t="s">
        <v>78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</row>
    <row r="145" spans="2:26" ht="18.75">
      <c r="B145" s="208" t="s">
        <v>79</v>
      </c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193"/>
      <c r="Z145" s="193"/>
    </row>
    <row r="146" spans="2:26" ht="17.25" customHeight="1">
      <c r="B146" s="3" t="s">
        <v>101</v>
      </c>
      <c r="N146" s="195" t="s">
        <v>98</v>
      </c>
      <c r="O146" s="195"/>
      <c r="P146" s="195"/>
      <c r="Q146" s="195"/>
    </row>
    <row r="147" spans="2:26" ht="17.25" customHeight="1" thickBot="1">
      <c r="B147" s="3"/>
    </row>
    <row r="148" spans="2:26" ht="17.25" customHeight="1" thickBot="1">
      <c r="B148" s="184" t="s">
        <v>56</v>
      </c>
      <c r="C148" s="186" t="s">
        <v>57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8"/>
    </row>
    <row r="149" spans="2:26" ht="17.25" customHeight="1" thickBot="1">
      <c r="B149" s="185"/>
      <c r="C149" s="4" t="s">
        <v>58</v>
      </c>
      <c r="D149" s="4" t="s">
        <v>59</v>
      </c>
      <c r="E149" s="4" t="s">
        <v>60</v>
      </c>
      <c r="F149" s="4" t="s">
        <v>61</v>
      </c>
      <c r="G149" s="4" t="s">
        <v>62</v>
      </c>
      <c r="H149" s="4" t="s">
        <v>105</v>
      </c>
      <c r="I149" s="4" t="s">
        <v>106</v>
      </c>
      <c r="J149" s="4" t="s">
        <v>107</v>
      </c>
      <c r="K149" s="4" t="s">
        <v>108</v>
      </c>
      <c r="L149" s="4" t="s">
        <v>109</v>
      </c>
      <c r="M149" s="4" t="s">
        <v>110</v>
      </c>
      <c r="N149" s="4" t="s">
        <v>111</v>
      </c>
      <c r="O149" s="4" t="s">
        <v>63</v>
      </c>
      <c r="P149" s="4" t="s">
        <v>64</v>
      </c>
      <c r="Q149" s="4" t="s">
        <v>65</v>
      </c>
      <c r="R149" s="4" t="s">
        <v>66</v>
      </c>
      <c r="S149" s="4" t="s">
        <v>67</v>
      </c>
      <c r="T149" s="4" t="s">
        <v>68</v>
      </c>
      <c r="U149" s="4" t="s">
        <v>69</v>
      </c>
      <c r="V149" s="4" t="s">
        <v>70</v>
      </c>
      <c r="W149" s="4" t="s">
        <v>71</v>
      </c>
      <c r="X149" s="4" t="s">
        <v>72</v>
      </c>
      <c r="Y149" s="4" t="s">
        <v>73</v>
      </c>
      <c r="Z149" s="45" t="s">
        <v>74</v>
      </c>
    </row>
    <row r="150" spans="2:26" ht="17.25" customHeight="1" thickBot="1">
      <c r="B150" s="63">
        <v>42736</v>
      </c>
      <c r="C150" s="44">
        <v>1309.25</v>
      </c>
      <c r="D150" s="44">
        <v>1174.3300000000002</v>
      </c>
      <c r="E150" s="44">
        <v>1161.8700000000001</v>
      </c>
      <c r="F150" s="44">
        <v>1136.9500000000003</v>
      </c>
      <c r="G150" s="44">
        <v>1135.9100000000001</v>
      </c>
      <c r="H150" s="44">
        <v>1233.0500000000002</v>
      </c>
      <c r="I150" s="44">
        <v>1311.73</v>
      </c>
      <c r="J150" s="44">
        <v>1562.4099999999999</v>
      </c>
      <c r="K150" s="44">
        <v>1595.4</v>
      </c>
      <c r="L150" s="44">
        <v>1679.75</v>
      </c>
      <c r="M150" s="44">
        <v>1680.15</v>
      </c>
      <c r="N150" s="44">
        <v>1667.25</v>
      </c>
      <c r="O150" s="44">
        <v>1623.92</v>
      </c>
      <c r="P150" s="44">
        <v>1628.8200000000002</v>
      </c>
      <c r="Q150" s="44">
        <v>1613.02</v>
      </c>
      <c r="R150" s="44">
        <v>1591.5800000000002</v>
      </c>
      <c r="S150" s="44">
        <v>1660.74</v>
      </c>
      <c r="T150" s="44">
        <v>1670.5800000000002</v>
      </c>
      <c r="U150" s="44">
        <v>1759.3899999999999</v>
      </c>
      <c r="V150" s="44">
        <v>1765.9099999999999</v>
      </c>
      <c r="W150" s="44">
        <v>1757.6200000000001</v>
      </c>
      <c r="X150" s="44">
        <v>1731.57</v>
      </c>
      <c r="Y150" s="44">
        <v>1545.43</v>
      </c>
      <c r="Z150" s="44">
        <v>1450.2</v>
      </c>
    </row>
    <row r="151" spans="2:26" ht="17.25" customHeight="1" thickBot="1">
      <c r="B151" s="5">
        <v>42737</v>
      </c>
      <c r="C151" s="44">
        <v>1344.1000000000001</v>
      </c>
      <c r="D151" s="44">
        <v>1250.9900000000002</v>
      </c>
      <c r="E151" s="44">
        <v>1189.4500000000003</v>
      </c>
      <c r="F151" s="44">
        <v>1158.9700000000003</v>
      </c>
      <c r="G151" s="44">
        <v>1187.6500000000001</v>
      </c>
      <c r="H151" s="44">
        <v>1269.9800000000002</v>
      </c>
      <c r="I151" s="44">
        <v>1355.96</v>
      </c>
      <c r="J151" s="44">
        <v>1598.58</v>
      </c>
      <c r="K151" s="44">
        <v>1702.93</v>
      </c>
      <c r="L151" s="44">
        <v>1746.65</v>
      </c>
      <c r="M151" s="44">
        <v>1753.8400000000001</v>
      </c>
      <c r="N151" s="44">
        <v>1759.03</v>
      </c>
      <c r="O151" s="44">
        <v>1742.1100000000001</v>
      </c>
      <c r="P151" s="44">
        <v>1744.08</v>
      </c>
      <c r="Q151" s="44">
        <v>1731.3700000000001</v>
      </c>
      <c r="R151" s="44">
        <v>1721.3</v>
      </c>
      <c r="S151" s="44">
        <v>1751.0800000000002</v>
      </c>
      <c r="T151" s="44">
        <v>1761.5900000000001</v>
      </c>
      <c r="U151" s="44">
        <v>1816.15</v>
      </c>
      <c r="V151" s="44">
        <v>1848.99</v>
      </c>
      <c r="W151" s="44">
        <v>1852.4</v>
      </c>
      <c r="X151" s="44">
        <v>1949.67</v>
      </c>
      <c r="Y151" s="44">
        <v>1766.4900000000002</v>
      </c>
      <c r="Z151" s="44">
        <v>1637.0500000000002</v>
      </c>
    </row>
    <row r="152" spans="2:26" ht="17.25" customHeight="1" thickBot="1">
      <c r="B152" s="5">
        <v>42738</v>
      </c>
      <c r="C152" s="44">
        <v>1484.63</v>
      </c>
      <c r="D152" s="44">
        <v>1457.15</v>
      </c>
      <c r="E152" s="44">
        <v>1245.2500000000002</v>
      </c>
      <c r="F152" s="44">
        <v>1222.25</v>
      </c>
      <c r="G152" s="44">
        <v>1221.0200000000002</v>
      </c>
      <c r="H152" s="44">
        <v>1362.69</v>
      </c>
      <c r="I152" s="44">
        <v>1474.91</v>
      </c>
      <c r="J152" s="44">
        <v>1619.23</v>
      </c>
      <c r="K152" s="44">
        <v>1710.16</v>
      </c>
      <c r="L152" s="44">
        <v>1743.58</v>
      </c>
      <c r="M152" s="44">
        <v>1743.0900000000001</v>
      </c>
      <c r="N152" s="44">
        <v>1736.0300000000002</v>
      </c>
      <c r="O152" s="44">
        <v>1712.24</v>
      </c>
      <c r="P152" s="44">
        <v>1716.73</v>
      </c>
      <c r="Q152" s="44">
        <v>1689.17</v>
      </c>
      <c r="R152" s="44">
        <v>1668.9</v>
      </c>
      <c r="S152" s="44">
        <v>1657.68</v>
      </c>
      <c r="T152" s="44">
        <v>1672.68</v>
      </c>
      <c r="U152" s="44">
        <v>1782.2700000000002</v>
      </c>
      <c r="V152" s="44">
        <v>1832.0400000000002</v>
      </c>
      <c r="W152" s="44">
        <v>1937.16</v>
      </c>
      <c r="X152" s="44">
        <v>1838.01</v>
      </c>
      <c r="Y152" s="44">
        <v>1741.7100000000003</v>
      </c>
      <c r="Z152" s="44">
        <v>1611.83</v>
      </c>
    </row>
    <row r="153" spans="2:26" ht="17.25" customHeight="1" thickBot="1">
      <c r="B153" s="5">
        <v>42739</v>
      </c>
      <c r="C153" s="44">
        <v>1595.44</v>
      </c>
      <c r="D153" s="44">
        <v>1536.21</v>
      </c>
      <c r="E153" s="44">
        <v>1343.08</v>
      </c>
      <c r="F153" s="44">
        <v>1361.79</v>
      </c>
      <c r="G153" s="44">
        <v>1254.9400000000003</v>
      </c>
      <c r="H153" s="44">
        <v>1296.42</v>
      </c>
      <c r="I153" s="44">
        <v>1389.9299999999998</v>
      </c>
      <c r="J153" s="44">
        <v>1497.7400000000002</v>
      </c>
      <c r="K153" s="44">
        <v>1591.78</v>
      </c>
      <c r="L153" s="44">
        <v>1671.73</v>
      </c>
      <c r="M153" s="44">
        <v>1706.1200000000001</v>
      </c>
      <c r="N153" s="44">
        <v>1630.8400000000001</v>
      </c>
      <c r="O153" s="44">
        <v>1617.55</v>
      </c>
      <c r="P153" s="44">
        <v>1611.11</v>
      </c>
      <c r="Q153" s="44">
        <v>1596.1499999999999</v>
      </c>
      <c r="R153" s="44">
        <v>1594.77</v>
      </c>
      <c r="S153" s="44">
        <v>1677.13</v>
      </c>
      <c r="T153" s="44">
        <v>1711.97</v>
      </c>
      <c r="U153" s="44">
        <v>1772.5400000000002</v>
      </c>
      <c r="V153" s="44">
        <v>1881.75</v>
      </c>
      <c r="W153" s="44">
        <v>1851.25</v>
      </c>
      <c r="X153" s="44">
        <v>1904.83</v>
      </c>
      <c r="Y153" s="44">
        <v>1711.68</v>
      </c>
      <c r="Z153" s="44">
        <v>1545.49</v>
      </c>
    </row>
    <row r="154" spans="2:26" ht="17.25" customHeight="1" thickBot="1">
      <c r="B154" s="5">
        <v>42740</v>
      </c>
      <c r="C154" s="44">
        <v>1509.92</v>
      </c>
      <c r="D154" s="44">
        <v>1380.27</v>
      </c>
      <c r="E154" s="44">
        <v>1311.3400000000001</v>
      </c>
      <c r="F154" s="44">
        <v>1303.32</v>
      </c>
      <c r="G154" s="44">
        <v>1167.32</v>
      </c>
      <c r="H154" s="44">
        <v>1231.3900000000001</v>
      </c>
      <c r="I154" s="44">
        <v>1266.05</v>
      </c>
      <c r="J154" s="44">
        <v>1317.1100000000001</v>
      </c>
      <c r="K154" s="44">
        <v>1447</v>
      </c>
      <c r="L154" s="44">
        <v>1539.5700000000002</v>
      </c>
      <c r="M154" s="44">
        <v>1531.5900000000001</v>
      </c>
      <c r="N154" s="44">
        <v>1525.3899999999999</v>
      </c>
      <c r="O154" s="44">
        <v>1520.8100000000002</v>
      </c>
      <c r="P154" s="44">
        <v>1502.3700000000001</v>
      </c>
      <c r="Q154" s="44">
        <v>1490.92</v>
      </c>
      <c r="R154" s="44">
        <v>1487.5</v>
      </c>
      <c r="S154" s="44">
        <v>1513.42</v>
      </c>
      <c r="T154" s="44">
        <v>1513.4900000000002</v>
      </c>
      <c r="U154" s="44">
        <v>1699.8200000000002</v>
      </c>
      <c r="V154" s="44">
        <v>1803.23</v>
      </c>
      <c r="W154" s="44">
        <v>1784.88</v>
      </c>
      <c r="X154" s="44">
        <v>1787.03</v>
      </c>
      <c r="Y154" s="44">
        <v>1594.76</v>
      </c>
      <c r="Z154" s="44">
        <v>1523.3300000000002</v>
      </c>
    </row>
    <row r="155" spans="2:26" ht="17.25" customHeight="1" thickBot="1">
      <c r="B155" s="5">
        <v>42741</v>
      </c>
      <c r="C155" s="44">
        <v>1436.5600000000002</v>
      </c>
      <c r="D155" s="44">
        <v>1324.5</v>
      </c>
      <c r="E155" s="44">
        <v>1185.6100000000001</v>
      </c>
      <c r="F155" s="44">
        <v>1162.0700000000002</v>
      </c>
      <c r="G155" s="44">
        <v>1295.5</v>
      </c>
      <c r="H155" s="44">
        <v>1780.0900000000001</v>
      </c>
      <c r="I155" s="44">
        <v>1886.8500000000001</v>
      </c>
      <c r="J155" s="44">
        <v>1928.8</v>
      </c>
      <c r="K155" s="44">
        <v>1641.18</v>
      </c>
      <c r="L155" s="44">
        <v>2014.5</v>
      </c>
      <c r="M155" s="44">
        <v>1970.3300000000002</v>
      </c>
      <c r="N155" s="44">
        <v>1958.8100000000002</v>
      </c>
      <c r="O155" s="44">
        <v>1964.17</v>
      </c>
      <c r="P155" s="44">
        <v>1955.45</v>
      </c>
      <c r="Q155" s="44">
        <v>1953.9500000000003</v>
      </c>
      <c r="R155" s="44">
        <v>1949.98</v>
      </c>
      <c r="S155" s="44">
        <v>1974.66</v>
      </c>
      <c r="T155" s="44">
        <v>1658.7500000000002</v>
      </c>
      <c r="U155" s="44">
        <v>2034.08</v>
      </c>
      <c r="V155" s="44">
        <v>2060.6000000000004</v>
      </c>
      <c r="W155" s="44">
        <v>1969.58</v>
      </c>
      <c r="X155" s="44">
        <v>1953.57</v>
      </c>
      <c r="Y155" s="44">
        <v>1924.5700000000002</v>
      </c>
      <c r="Z155" s="44">
        <v>1803.8600000000001</v>
      </c>
    </row>
    <row r="156" spans="2:26" ht="17.25" customHeight="1" thickBot="1">
      <c r="B156" s="5">
        <v>42742</v>
      </c>
      <c r="C156" s="44">
        <v>1810.3400000000001</v>
      </c>
      <c r="D156" s="44">
        <v>1779.65</v>
      </c>
      <c r="E156" s="44">
        <v>1216.77</v>
      </c>
      <c r="F156" s="44">
        <v>1198.6300000000001</v>
      </c>
      <c r="G156" s="44">
        <v>1259.8600000000001</v>
      </c>
      <c r="H156" s="44">
        <v>1791.6100000000001</v>
      </c>
      <c r="I156" s="44">
        <v>1543.9300000000003</v>
      </c>
      <c r="J156" s="44">
        <v>1980.6000000000001</v>
      </c>
      <c r="K156" s="44">
        <v>2020</v>
      </c>
      <c r="L156" s="44">
        <v>2024.57</v>
      </c>
      <c r="M156" s="44">
        <v>2004.5</v>
      </c>
      <c r="N156" s="44">
        <v>1986.0200000000002</v>
      </c>
      <c r="O156" s="44">
        <v>1979.3600000000001</v>
      </c>
      <c r="P156" s="44">
        <v>1983.29</v>
      </c>
      <c r="Q156" s="44">
        <v>2036.5</v>
      </c>
      <c r="R156" s="44">
        <v>2038.75</v>
      </c>
      <c r="S156" s="44">
        <v>1568.48</v>
      </c>
      <c r="T156" s="44">
        <v>2053.92</v>
      </c>
      <c r="U156" s="44">
        <v>2138.4900000000002</v>
      </c>
      <c r="V156" s="44">
        <v>2127.06</v>
      </c>
      <c r="W156" s="44">
        <v>2120.63</v>
      </c>
      <c r="X156" s="44">
        <v>1920.93</v>
      </c>
      <c r="Y156" s="44">
        <v>1892.5100000000002</v>
      </c>
      <c r="Z156" s="44">
        <v>1787.07</v>
      </c>
    </row>
    <row r="157" spans="2:26" ht="17.25" customHeight="1" thickBot="1">
      <c r="B157" s="5">
        <v>42743</v>
      </c>
      <c r="C157" s="44">
        <v>1782.0000000000002</v>
      </c>
      <c r="D157" s="44">
        <v>1173.75</v>
      </c>
      <c r="E157" s="44">
        <v>1134.0100000000002</v>
      </c>
      <c r="F157" s="44">
        <v>1085.5</v>
      </c>
      <c r="G157" s="44">
        <v>1086.8500000000001</v>
      </c>
      <c r="H157" s="44">
        <v>1132.0200000000002</v>
      </c>
      <c r="I157" s="44">
        <v>1163.8800000000001</v>
      </c>
      <c r="J157" s="44">
        <v>1159.7400000000002</v>
      </c>
      <c r="K157" s="44">
        <v>1292.4100000000001</v>
      </c>
      <c r="L157" s="44">
        <v>1327.48</v>
      </c>
      <c r="M157" s="44">
        <v>1327.84</v>
      </c>
      <c r="N157" s="44">
        <v>1324.39</v>
      </c>
      <c r="O157" s="44">
        <v>1317.18</v>
      </c>
      <c r="P157" s="44">
        <v>1297.3800000000001</v>
      </c>
      <c r="Q157" s="44">
        <v>1296.6099999999999</v>
      </c>
      <c r="R157" s="44">
        <v>1279.2500000000002</v>
      </c>
      <c r="S157" s="44">
        <v>1197.46</v>
      </c>
      <c r="T157" s="44">
        <v>1250.9000000000001</v>
      </c>
      <c r="U157" s="44">
        <v>1367.26</v>
      </c>
      <c r="V157" s="44">
        <v>1556.5300000000002</v>
      </c>
      <c r="W157" s="44">
        <v>1497.43</v>
      </c>
      <c r="X157" s="44">
        <v>1482.98</v>
      </c>
      <c r="Y157" s="44">
        <v>1346.6</v>
      </c>
      <c r="Z157" s="44">
        <v>1321.02</v>
      </c>
    </row>
    <row r="158" spans="2:26" ht="17.25" customHeight="1" thickBot="1">
      <c r="B158" s="5">
        <v>42744</v>
      </c>
      <c r="C158" s="44">
        <v>1300.68</v>
      </c>
      <c r="D158" s="44">
        <v>1131.7300000000002</v>
      </c>
      <c r="E158" s="44">
        <v>1078.69</v>
      </c>
      <c r="F158" s="44">
        <v>1064.6500000000001</v>
      </c>
      <c r="G158" s="44">
        <v>1129.3700000000001</v>
      </c>
      <c r="H158" s="44">
        <v>1168.1100000000001</v>
      </c>
      <c r="I158" s="44">
        <v>1341.19</v>
      </c>
      <c r="J158" s="44">
        <v>1443.4</v>
      </c>
      <c r="K158" s="44">
        <v>1497.2</v>
      </c>
      <c r="L158" s="44">
        <v>1626.5</v>
      </c>
      <c r="M158" s="44">
        <v>1641.6100000000001</v>
      </c>
      <c r="N158" s="44">
        <v>1628.79</v>
      </c>
      <c r="O158" s="44">
        <v>1608.71</v>
      </c>
      <c r="P158" s="44">
        <v>1593.03</v>
      </c>
      <c r="Q158" s="44">
        <v>1571.09</v>
      </c>
      <c r="R158" s="44">
        <v>1529.99</v>
      </c>
      <c r="S158" s="44">
        <v>1487.2</v>
      </c>
      <c r="T158" s="44">
        <v>1427.2500000000002</v>
      </c>
      <c r="U158" s="44">
        <v>1649.0300000000002</v>
      </c>
      <c r="V158" s="44">
        <v>1686.2300000000002</v>
      </c>
      <c r="W158" s="44">
        <v>1672.06</v>
      </c>
      <c r="X158" s="44">
        <v>1657.18</v>
      </c>
      <c r="Y158" s="44">
        <v>1494.6100000000001</v>
      </c>
      <c r="Z158" s="44">
        <v>1352.02</v>
      </c>
    </row>
    <row r="159" spans="2:26" ht="17.25" customHeight="1" thickBot="1">
      <c r="B159" s="5">
        <v>42745</v>
      </c>
      <c r="C159" s="44">
        <v>1336.57</v>
      </c>
      <c r="D159" s="44">
        <v>1185.52</v>
      </c>
      <c r="E159" s="44">
        <v>1136.92</v>
      </c>
      <c r="F159" s="44">
        <v>1126.1100000000001</v>
      </c>
      <c r="G159" s="44">
        <v>1159.1100000000001</v>
      </c>
      <c r="H159" s="44">
        <v>1244.43</v>
      </c>
      <c r="I159" s="44">
        <v>1289.6000000000001</v>
      </c>
      <c r="J159" s="44">
        <v>1565.1299999999999</v>
      </c>
      <c r="K159" s="44">
        <v>1677.5600000000002</v>
      </c>
      <c r="L159" s="44">
        <v>1744.3600000000001</v>
      </c>
      <c r="M159" s="44">
        <v>1743.91</v>
      </c>
      <c r="N159" s="44">
        <v>1741.5700000000002</v>
      </c>
      <c r="O159" s="44">
        <v>1696.3400000000001</v>
      </c>
      <c r="P159" s="44">
        <v>1674.2700000000002</v>
      </c>
      <c r="Q159" s="44">
        <v>1672.2</v>
      </c>
      <c r="R159" s="44">
        <v>1745.42</v>
      </c>
      <c r="S159" s="44">
        <v>1737.86</v>
      </c>
      <c r="T159" s="44">
        <v>1723.45</v>
      </c>
      <c r="U159" s="44">
        <v>1774.27</v>
      </c>
      <c r="V159" s="44">
        <v>1837.4900000000002</v>
      </c>
      <c r="W159" s="44">
        <v>1827.81</v>
      </c>
      <c r="X159" s="44">
        <v>1839.1200000000001</v>
      </c>
      <c r="Y159" s="44">
        <v>1808.3</v>
      </c>
      <c r="Z159" s="44">
        <v>1761.63</v>
      </c>
    </row>
    <row r="160" spans="2:26" ht="17.25" customHeight="1" thickBot="1">
      <c r="B160" s="5">
        <v>42746</v>
      </c>
      <c r="C160" s="44">
        <v>1763.0500000000002</v>
      </c>
      <c r="D160" s="44">
        <v>1663.32</v>
      </c>
      <c r="E160" s="44">
        <v>1629.57</v>
      </c>
      <c r="F160" s="44">
        <v>1637.63</v>
      </c>
      <c r="G160" s="44">
        <v>1633.95</v>
      </c>
      <c r="H160" s="44">
        <v>1627.7200000000003</v>
      </c>
      <c r="I160" s="44">
        <v>1699.99</v>
      </c>
      <c r="J160" s="44">
        <v>1774.58</v>
      </c>
      <c r="K160" s="44">
        <v>1818.01</v>
      </c>
      <c r="L160" s="44">
        <v>1830.13</v>
      </c>
      <c r="M160" s="44">
        <v>1825.0700000000002</v>
      </c>
      <c r="N160" s="44">
        <v>1818.65</v>
      </c>
      <c r="O160" s="44">
        <v>1812.7400000000002</v>
      </c>
      <c r="P160" s="44">
        <v>1811.9</v>
      </c>
      <c r="Q160" s="44">
        <v>1808.92</v>
      </c>
      <c r="R160" s="44">
        <v>1801.6200000000001</v>
      </c>
      <c r="S160" s="44">
        <v>1794.2300000000002</v>
      </c>
      <c r="T160" s="44">
        <v>1805.3700000000001</v>
      </c>
      <c r="U160" s="44">
        <v>1851.47</v>
      </c>
      <c r="V160" s="44">
        <v>1901.1</v>
      </c>
      <c r="W160" s="44">
        <v>1875.83</v>
      </c>
      <c r="X160" s="44">
        <v>1871.0900000000001</v>
      </c>
      <c r="Y160" s="44">
        <v>1859.96</v>
      </c>
      <c r="Z160" s="44">
        <v>1800.4</v>
      </c>
    </row>
    <row r="161" spans="2:26" ht="17.25" customHeight="1" thickBot="1">
      <c r="B161" s="5">
        <v>42747</v>
      </c>
      <c r="C161" s="44">
        <v>1757.1000000000001</v>
      </c>
      <c r="D161" s="44">
        <v>1512.53</v>
      </c>
      <c r="E161" s="44">
        <v>1470.3500000000001</v>
      </c>
      <c r="F161" s="44">
        <v>1473.44</v>
      </c>
      <c r="G161" s="44">
        <v>1473.2400000000002</v>
      </c>
      <c r="H161" s="44">
        <v>1466.39</v>
      </c>
      <c r="I161" s="44">
        <v>1513.29</v>
      </c>
      <c r="J161" s="44">
        <v>1581.5500000000002</v>
      </c>
      <c r="K161" s="44">
        <v>1788.3400000000001</v>
      </c>
      <c r="L161" s="44">
        <v>1800.0300000000002</v>
      </c>
      <c r="M161" s="44">
        <v>1801.48</v>
      </c>
      <c r="N161" s="44">
        <v>1797.2600000000002</v>
      </c>
      <c r="O161" s="44">
        <v>1790.2</v>
      </c>
      <c r="P161" s="44">
        <v>1787.92</v>
      </c>
      <c r="Q161" s="44">
        <v>1779.5800000000002</v>
      </c>
      <c r="R161" s="44">
        <v>1774.17</v>
      </c>
      <c r="S161" s="44">
        <v>1578.5100000000002</v>
      </c>
      <c r="T161" s="44">
        <v>1787.05</v>
      </c>
      <c r="U161" s="44">
        <v>1820.25</v>
      </c>
      <c r="V161" s="44">
        <v>1880.8300000000002</v>
      </c>
      <c r="W161" s="44">
        <v>1869.01</v>
      </c>
      <c r="X161" s="44">
        <v>1875.0200000000002</v>
      </c>
      <c r="Y161" s="44">
        <v>1847.5</v>
      </c>
      <c r="Z161" s="44">
        <v>1790.33</v>
      </c>
    </row>
    <row r="162" spans="2:26" ht="17.25" customHeight="1" thickBot="1">
      <c r="B162" s="5">
        <v>42748</v>
      </c>
      <c r="C162" s="44">
        <v>1759.8000000000002</v>
      </c>
      <c r="D162" s="44">
        <v>1446.18</v>
      </c>
      <c r="E162" s="44">
        <v>1223.2400000000002</v>
      </c>
      <c r="F162" s="44">
        <v>1203.95</v>
      </c>
      <c r="G162" s="44">
        <v>1242.3500000000001</v>
      </c>
      <c r="H162" s="44">
        <v>1267.4700000000003</v>
      </c>
      <c r="I162" s="44">
        <v>1675.56</v>
      </c>
      <c r="J162" s="44">
        <v>1749.21</v>
      </c>
      <c r="K162" s="44">
        <v>1762.1200000000001</v>
      </c>
      <c r="L162" s="44">
        <v>1781.8600000000001</v>
      </c>
      <c r="M162" s="44">
        <v>1781.3000000000002</v>
      </c>
      <c r="N162" s="44">
        <v>1767.17</v>
      </c>
      <c r="O162" s="44">
        <v>1752.29</v>
      </c>
      <c r="P162" s="44">
        <v>1752.55</v>
      </c>
      <c r="Q162" s="44">
        <v>1741.8300000000002</v>
      </c>
      <c r="R162" s="44">
        <v>1733.89</v>
      </c>
      <c r="S162" s="44">
        <v>1714.5600000000002</v>
      </c>
      <c r="T162" s="44">
        <v>1721.9</v>
      </c>
      <c r="U162" s="44">
        <v>1792.74</v>
      </c>
      <c r="V162" s="44">
        <v>1860.19</v>
      </c>
      <c r="W162" s="44">
        <v>1811.74</v>
      </c>
      <c r="X162" s="44">
        <v>1827.7400000000002</v>
      </c>
      <c r="Y162" s="44">
        <v>1808.36</v>
      </c>
      <c r="Z162" s="44">
        <v>1702.8600000000001</v>
      </c>
    </row>
    <row r="163" spans="2:26" ht="17.25" customHeight="1" thickBot="1">
      <c r="B163" s="5">
        <v>42749</v>
      </c>
      <c r="C163" s="44">
        <v>1425.0400000000002</v>
      </c>
      <c r="D163" s="44">
        <v>1142.8800000000001</v>
      </c>
      <c r="E163" s="44">
        <v>1134.0700000000002</v>
      </c>
      <c r="F163" s="44">
        <v>1123.8400000000001</v>
      </c>
      <c r="G163" s="44">
        <v>1134.5400000000002</v>
      </c>
      <c r="H163" s="44">
        <v>1201.28</v>
      </c>
      <c r="I163" s="44">
        <v>1306.02</v>
      </c>
      <c r="J163" s="44">
        <v>1672.3600000000001</v>
      </c>
      <c r="K163" s="44">
        <v>1724.96</v>
      </c>
      <c r="L163" s="44">
        <v>1753.04</v>
      </c>
      <c r="M163" s="44">
        <v>1750.08</v>
      </c>
      <c r="N163" s="44">
        <v>1743.25</v>
      </c>
      <c r="O163" s="44">
        <v>1729.72</v>
      </c>
      <c r="P163" s="44">
        <v>1728.39</v>
      </c>
      <c r="Q163" s="44">
        <v>1721.3300000000002</v>
      </c>
      <c r="R163" s="44">
        <v>1713.5300000000002</v>
      </c>
      <c r="S163" s="44">
        <v>1703.34</v>
      </c>
      <c r="T163" s="44">
        <v>1716.37</v>
      </c>
      <c r="U163" s="44">
        <v>1778.6100000000001</v>
      </c>
      <c r="V163" s="44">
        <v>1842.83</v>
      </c>
      <c r="W163" s="44">
        <v>1814.34</v>
      </c>
      <c r="X163" s="44">
        <v>1806.5500000000002</v>
      </c>
      <c r="Y163" s="44">
        <v>1756.33</v>
      </c>
      <c r="Z163" s="44">
        <v>1696.8200000000002</v>
      </c>
    </row>
    <row r="164" spans="2:26" ht="17.25" customHeight="1" thickBot="1">
      <c r="B164" s="5">
        <v>42750</v>
      </c>
      <c r="C164" s="44">
        <v>1556.7600000000002</v>
      </c>
      <c r="D164" s="44">
        <v>1499.95</v>
      </c>
      <c r="E164" s="44">
        <v>1492.8200000000002</v>
      </c>
      <c r="F164" s="44">
        <v>1488.11</v>
      </c>
      <c r="G164" s="44">
        <v>1491.3799999999999</v>
      </c>
      <c r="H164" s="44">
        <v>1501.8600000000001</v>
      </c>
      <c r="I164" s="44">
        <v>1543.33</v>
      </c>
      <c r="J164" s="44">
        <v>1701.5100000000002</v>
      </c>
      <c r="K164" s="44">
        <v>1752.6100000000001</v>
      </c>
      <c r="L164" s="44">
        <v>1768.94</v>
      </c>
      <c r="M164" s="44">
        <v>1765.6</v>
      </c>
      <c r="N164" s="44">
        <v>1758.01</v>
      </c>
      <c r="O164" s="44">
        <v>1747.69</v>
      </c>
      <c r="P164" s="44">
        <v>1743.65</v>
      </c>
      <c r="Q164" s="44">
        <v>1741.9800000000002</v>
      </c>
      <c r="R164" s="44">
        <v>1740.78</v>
      </c>
      <c r="S164" s="44">
        <v>1734.31</v>
      </c>
      <c r="T164" s="44">
        <v>1723.16</v>
      </c>
      <c r="U164" s="44">
        <v>1769.0700000000002</v>
      </c>
      <c r="V164" s="44">
        <v>1798.81</v>
      </c>
      <c r="W164" s="44">
        <v>1781.8500000000001</v>
      </c>
      <c r="X164" s="44">
        <v>1805.17</v>
      </c>
      <c r="Y164" s="44">
        <v>1763.2000000000003</v>
      </c>
      <c r="Z164" s="44">
        <v>1697.33</v>
      </c>
    </row>
    <row r="165" spans="2:26" ht="17.25" customHeight="1" thickBot="1">
      <c r="B165" s="5">
        <v>42751</v>
      </c>
      <c r="C165" s="44">
        <v>1555.52</v>
      </c>
      <c r="D165" s="44">
        <v>1497.1</v>
      </c>
      <c r="E165" s="44">
        <v>1507.06</v>
      </c>
      <c r="F165" s="44">
        <v>1501.94</v>
      </c>
      <c r="G165" s="44">
        <v>1505.3100000000002</v>
      </c>
      <c r="H165" s="44">
        <v>1517.6100000000001</v>
      </c>
      <c r="I165" s="44">
        <v>1672.76</v>
      </c>
      <c r="J165" s="44">
        <v>1707.25</v>
      </c>
      <c r="K165" s="44">
        <v>1780.4</v>
      </c>
      <c r="L165" s="44">
        <v>1775.6200000000001</v>
      </c>
      <c r="M165" s="44">
        <v>1771.56</v>
      </c>
      <c r="N165" s="44">
        <v>1774</v>
      </c>
      <c r="O165" s="44">
        <v>1758.14</v>
      </c>
      <c r="P165" s="44">
        <v>1757.38</v>
      </c>
      <c r="Q165" s="44">
        <v>1754.1200000000001</v>
      </c>
      <c r="R165" s="44">
        <v>1753.19</v>
      </c>
      <c r="S165" s="44">
        <v>1722.48</v>
      </c>
      <c r="T165" s="44">
        <v>1728.16</v>
      </c>
      <c r="U165" s="44">
        <v>1793.62</v>
      </c>
      <c r="V165" s="44">
        <v>1824.4300000000003</v>
      </c>
      <c r="W165" s="44">
        <v>1816.2900000000002</v>
      </c>
      <c r="X165" s="44">
        <v>1819.1000000000001</v>
      </c>
      <c r="Y165" s="44">
        <v>1783.6</v>
      </c>
      <c r="Z165" s="44">
        <v>1694.36</v>
      </c>
    </row>
    <row r="166" spans="2:26" ht="17.25" customHeight="1" thickBot="1">
      <c r="B166" s="5">
        <v>42752</v>
      </c>
      <c r="C166" s="44">
        <v>1590.11</v>
      </c>
      <c r="D166" s="44">
        <v>1487.67</v>
      </c>
      <c r="E166" s="44">
        <v>1494.03</v>
      </c>
      <c r="F166" s="44">
        <v>1488.65</v>
      </c>
      <c r="G166" s="44">
        <v>1493.03</v>
      </c>
      <c r="H166" s="44">
        <v>1482.8000000000002</v>
      </c>
      <c r="I166" s="44">
        <v>1679.08</v>
      </c>
      <c r="J166" s="44">
        <v>1709.2</v>
      </c>
      <c r="K166" s="44">
        <v>1768.25</v>
      </c>
      <c r="L166" s="44">
        <v>1817.22</v>
      </c>
      <c r="M166" s="44">
        <v>1852.01</v>
      </c>
      <c r="N166" s="44">
        <v>1824.69</v>
      </c>
      <c r="O166" s="44">
        <v>1760.14</v>
      </c>
      <c r="P166" s="44">
        <v>1760.4</v>
      </c>
      <c r="Q166" s="44">
        <v>1761.77</v>
      </c>
      <c r="R166" s="44">
        <v>1759.33</v>
      </c>
      <c r="S166" s="44">
        <v>1740.91</v>
      </c>
      <c r="T166" s="44">
        <v>1741.6100000000001</v>
      </c>
      <c r="U166" s="44">
        <v>1772.38</v>
      </c>
      <c r="V166" s="44">
        <v>1885.9</v>
      </c>
      <c r="W166" s="44">
        <v>1868.21</v>
      </c>
      <c r="X166" s="44">
        <v>1874.8100000000002</v>
      </c>
      <c r="Y166" s="44">
        <v>1849.7</v>
      </c>
      <c r="Z166" s="44">
        <v>1789.3</v>
      </c>
    </row>
    <row r="167" spans="2:26" ht="17.25" customHeight="1" thickBot="1">
      <c r="B167" s="5">
        <v>42753</v>
      </c>
      <c r="C167" s="44">
        <v>1746.32</v>
      </c>
      <c r="D167" s="44">
        <v>1597.21</v>
      </c>
      <c r="E167" s="44">
        <v>1264.2400000000002</v>
      </c>
      <c r="F167" s="44">
        <v>1258.2000000000003</v>
      </c>
      <c r="G167" s="44">
        <v>1261.1300000000001</v>
      </c>
      <c r="H167" s="44">
        <v>1268.9000000000001</v>
      </c>
      <c r="I167" s="44">
        <v>1304.47</v>
      </c>
      <c r="J167" s="44">
        <v>1473.0700000000002</v>
      </c>
      <c r="K167" s="44">
        <v>1567</v>
      </c>
      <c r="L167" s="44">
        <v>1750.89</v>
      </c>
      <c r="M167" s="44">
        <v>1761.5900000000001</v>
      </c>
      <c r="N167" s="44">
        <v>1686.66</v>
      </c>
      <c r="O167" s="44">
        <v>1766.38</v>
      </c>
      <c r="P167" s="44">
        <v>1749.84</v>
      </c>
      <c r="Q167" s="44">
        <v>1740.74</v>
      </c>
      <c r="R167" s="44">
        <v>1741.65</v>
      </c>
      <c r="S167" s="44">
        <v>1739.19</v>
      </c>
      <c r="T167" s="44">
        <v>1746.3500000000001</v>
      </c>
      <c r="U167" s="44">
        <v>1828.2300000000002</v>
      </c>
      <c r="V167" s="44">
        <v>1910.28</v>
      </c>
      <c r="W167" s="44">
        <v>1864.5300000000002</v>
      </c>
      <c r="X167" s="44">
        <v>1807.46</v>
      </c>
      <c r="Y167" s="44">
        <v>1626.61</v>
      </c>
      <c r="Z167" s="44">
        <v>1730</v>
      </c>
    </row>
    <row r="168" spans="2:26" ht="17.25" customHeight="1" thickBot="1">
      <c r="B168" s="5">
        <v>42754</v>
      </c>
      <c r="C168" s="44">
        <v>1374.5700000000002</v>
      </c>
      <c r="D168" s="44">
        <v>1228.94</v>
      </c>
      <c r="E168" s="44">
        <v>1213.2</v>
      </c>
      <c r="F168" s="44">
        <v>1185.4100000000001</v>
      </c>
      <c r="G168" s="44">
        <v>1186.5400000000002</v>
      </c>
      <c r="H168" s="44">
        <v>1229.6400000000003</v>
      </c>
      <c r="I168" s="44">
        <v>1241.17</v>
      </c>
      <c r="J168" s="44">
        <v>1248.9100000000001</v>
      </c>
      <c r="K168" s="44">
        <v>1448.7300000000002</v>
      </c>
      <c r="L168" s="44">
        <v>1738.7900000000002</v>
      </c>
      <c r="M168" s="44">
        <v>1745.98</v>
      </c>
      <c r="N168" s="44">
        <v>1746.29</v>
      </c>
      <c r="O168" s="44">
        <v>1735.96</v>
      </c>
      <c r="P168" s="44">
        <v>1607.0600000000002</v>
      </c>
      <c r="Q168" s="44">
        <v>1608.2</v>
      </c>
      <c r="R168" s="44">
        <v>1581.88</v>
      </c>
      <c r="S168" s="44">
        <v>1580.46</v>
      </c>
      <c r="T168" s="44">
        <v>1612.5500000000002</v>
      </c>
      <c r="U168" s="44">
        <v>1755.23</v>
      </c>
      <c r="V168" s="44">
        <v>1860.8</v>
      </c>
      <c r="W168" s="44">
        <v>1842.61</v>
      </c>
      <c r="X168" s="44">
        <v>1803.98</v>
      </c>
      <c r="Y168" s="44">
        <v>1770.42</v>
      </c>
      <c r="Z168" s="44">
        <v>1618.7</v>
      </c>
    </row>
    <row r="169" spans="2:26" ht="17.25" customHeight="1" thickBot="1">
      <c r="B169" s="5">
        <v>42755</v>
      </c>
      <c r="C169" s="44">
        <v>1196.94</v>
      </c>
      <c r="D169" s="44">
        <v>1131.7000000000003</v>
      </c>
      <c r="E169" s="44">
        <v>1122.9900000000002</v>
      </c>
      <c r="F169" s="44">
        <v>1119.0800000000002</v>
      </c>
      <c r="G169" s="44">
        <v>1125.4100000000001</v>
      </c>
      <c r="H169" s="44">
        <v>1201.06</v>
      </c>
      <c r="I169" s="44">
        <v>1319.7900000000002</v>
      </c>
      <c r="J169" s="44">
        <v>1540.11</v>
      </c>
      <c r="K169" s="44">
        <v>1763.98</v>
      </c>
      <c r="L169" s="44">
        <v>1834.3100000000002</v>
      </c>
      <c r="M169" s="44">
        <v>1834.0700000000002</v>
      </c>
      <c r="N169" s="44">
        <v>1827.24</v>
      </c>
      <c r="O169" s="44">
        <v>1764.68</v>
      </c>
      <c r="P169" s="44">
        <v>1767.8</v>
      </c>
      <c r="Q169" s="44">
        <v>1757.2800000000002</v>
      </c>
      <c r="R169" s="44">
        <v>1750.5300000000002</v>
      </c>
      <c r="S169" s="44">
        <v>1734.3</v>
      </c>
      <c r="T169" s="44">
        <v>1747.27</v>
      </c>
      <c r="U169" s="44">
        <v>1780.49</v>
      </c>
      <c r="V169" s="44">
        <v>1857.49</v>
      </c>
      <c r="W169" s="44">
        <v>1806.29</v>
      </c>
      <c r="X169" s="44">
        <v>1876.5</v>
      </c>
      <c r="Y169" s="44">
        <v>1609.88</v>
      </c>
      <c r="Z169" s="44">
        <v>1468.75</v>
      </c>
    </row>
    <row r="170" spans="2:26" ht="17.25" customHeight="1" thickBot="1">
      <c r="B170" s="5">
        <v>42756</v>
      </c>
      <c r="C170" s="44">
        <v>1392.19</v>
      </c>
      <c r="D170" s="44">
        <v>1288.7800000000002</v>
      </c>
      <c r="E170" s="44">
        <v>1204.57</v>
      </c>
      <c r="F170" s="44">
        <v>1166.43</v>
      </c>
      <c r="G170" s="44">
        <v>1198.8900000000003</v>
      </c>
      <c r="H170" s="44">
        <v>1338.89</v>
      </c>
      <c r="I170" s="44">
        <v>1454.26</v>
      </c>
      <c r="J170" s="44">
        <v>1669.55</v>
      </c>
      <c r="K170" s="44">
        <v>1816.0800000000002</v>
      </c>
      <c r="L170" s="44">
        <v>1896.89</v>
      </c>
      <c r="M170" s="44">
        <v>1918.63</v>
      </c>
      <c r="N170" s="44">
        <v>1902.66</v>
      </c>
      <c r="O170" s="44">
        <v>1835.91</v>
      </c>
      <c r="P170" s="44">
        <v>1833.4</v>
      </c>
      <c r="Q170" s="44">
        <v>1817.31</v>
      </c>
      <c r="R170" s="44">
        <v>1811.33</v>
      </c>
      <c r="S170" s="44">
        <v>1796.24</v>
      </c>
      <c r="T170" s="44">
        <v>1808.62</v>
      </c>
      <c r="U170" s="44">
        <v>1849.04</v>
      </c>
      <c r="V170" s="44">
        <v>1950.5</v>
      </c>
      <c r="W170" s="44">
        <v>1884.68</v>
      </c>
      <c r="X170" s="44">
        <v>1886.23</v>
      </c>
      <c r="Y170" s="44">
        <v>1691.56</v>
      </c>
      <c r="Z170" s="44">
        <v>1537.77</v>
      </c>
    </row>
    <row r="171" spans="2:26" ht="17.25" customHeight="1" thickBot="1">
      <c r="B171" s="5">
        <v>42757</v>
      </c>
      <c r="C171" s="44">
        <v>1405.1299999999999</v>
      </c>
      <c r="D171" s="44">
        <v>1240.3900000000001</v>
      </c>
      <c r="E171" s="44">
        <v>1163.93</v>
      </c>
      <c r="F171" s="44">
        <v>1119.3100000000002</v>
      </c>
      <c r="G171" s="44">
        <v>1150.4900000000002</v>
      </c>
      <c r="H171" s="44">
        <v>1311.41</v>
      </c>
      <c r="I171" s="44">
        <v>1508.5700000000002</v>
      </c>
      <c r="J171" s="44">
        <v>1601.3700000000001</v>
      </c>
      <c r="K171" s="44">
        <v>1802.54</v>
      </c>
      <c r="L171" s="44">
        <v>1857.42</v>
      </c>
      <c r="M171" s="44">
        <v>1837.02</v>
      </c>
      <c r="N171" s="44">
        <v>1820.82</v>
      </c>
      <c r="O171" s="44">
        <v>1800.63</v>
      </c>
      <c r="P171" s="44">
        <v>1797.5500000000002</v>
      </c>
      <c r="Q171" s="44">
        <v>1797.68</v>
      </c>
      <c r="R171" s="44">
        <v>1786.58</v>
      </c>
      <c r="S171" s="44">
        <v>1773.15</v>
      </c>
      <c r="T171" s="44">
        <v>1783.3600000000001</v>
      </c>
      <c r="U171" s="44">
        <v>1832.75</v>
      </c>
      <c r="V171" s="44">
        <v>1867.36</v>
      </c>
      <c r="W171" s="44">
        <v>1838.3400000000001</v>
      </c>
      <c r="X171" s="44">
        <v>1832.75</v>
      </c>
      <c r="Y171" s="44">
        <v>1801.55</v>
      </c>
      <c r="Z171" s="44">
        <v>1467.2200000000003</v>
      </c>
    </row>
    <row r="172" spans="2:26" ht="17.25" customHeight="1" thickBot="1">
      <c r="B172" s="5">
        <v>42758</v>
      </c>
      <c r="C172" s="44">
        <v>1289.4100000000001</v>
      </c>
      <c r="D172" s="44">
        <v>1148.8500000000001</v>
      </c>
      <c r="E172" s="44">
        <v>1089.71</v>
      </c>
      <c r="F172" s="44">
        <v>1086.5900000000001</v>
      </c>
      <c r="G172" s="44">
        <v>1121.8600000000001</v>
      </c>
      <c r="H172" s="44">
        <v>1248.3100000000002</v>
      </c>
      <c r="I172" s="44">
        <v>1354.47</v>
      </c>
      <c r="J172" s="44">
        <v>1740.0900000000001</v>
      </c>
      <c r="K172" s="44">
        <v>1709.3500000000001</v>
      </c>
      <c r="L172" s="44">
        <v>1814.65</v>
      </c>
      <c r="M172" s="44">
        <v>1803.45</v>
      </c>
      <c r="N172" s="44">
        <v>1790.87</v>
      </c>
      <c r="O172" s="44">
        <v>1781.7300000000002</v>
      </c>
      <c r="P172" s="44">
        <v>1780.04</v>
      </c>
      <c r="Q172" s="44">
        <v>1773.89</v>
      </c>
      <c r="R172" s="44">
        <v>1769.63</v>
      </c>
      <c r="S172" s="44">
        <v>1762.17</v>
      </c>
      <c r="T172" s="44">
        <v>1769.98</v>
      </c>
      <c r="U172" s="44">
        <v>1798.02</v>
      </c>
      <c r="V172" s="44">
        <v>1841.67</v>
      </c>
      <c r="W172" s="44">
        <v>1826.65</v>
      </c>
      <c r="X172" s="44">
        <v>1827.79</v>
      </c>
      <c r="Y172" s="44">
        <v>1701.17</v>
      </c>
      <c r="Z172" s="44">
        <v>1718.21</v>
      </c>
    </row>
    <row r="173" spans="2:26" ht="17.25" customHeight="1" thickBot="1">
      <c r="B173" s="5">
        <v>42759</v>
      </c>
      <c r="C173" s="44">
        <v>1321.69</v>
      </c>
      <c r="D173" s="44">
        <v>1198.18</v>
      </c>
      <c r="E173" s="44">
        <v>1120.2900000000002</v>
      </c>
      <c r="F173" s="44">
        <v>1114.0500000000002</v>
      </c>
      <c r="G173" s="44">
        <v>1174.9100000000001</v>
      </c>
      <c r="H173" s="44">
        <v>1270.67</v>
      </c>
      <c r="I173" s="44">
        <v>1418.5100000000002</v>
      </c>
      <c r="J173" s="44">
        <v>1722.51</v>
      </c>
      <c r="K173" s="44">
        <v>1793.5900000000001</v>
      </c>
      <c r="L173" s="44">
        <v>1835.42</v>
      </c>
      <c r="M173" s="44">
        <v>1829.1200000000001</v>
      </c>
      <c r="N173" s="44">
        <v>1832.76</v>
      </c>
      <c r="O173" s="44">
        <v>1789.2</v>
      </c>
      <c r="P173" s="44">
        <v>1791.3000000000002</v>
      </c>
      <c r="Q173" s="44">
        <v>1787.62</v>
      </c>
      <c r="R173" s="44">
        <v>1785.72</v>
      </c>
      <c r="S173" s="44">
        <v>1779.3600000000001</v>
      </c>
      <c r="T173" s="44">
        <v>1792.42</v>
      </c>
      <c r="U173" s="44">
        <v>1835.72</v>
      </c>
      <c r="V173" s="44">
        <v>1953.2</v>
      </c>
      <c r="W173" s="44">
        <v>1898.25</v>
      </c>
      <c r="X173" s="44">
        <v>1907.7000000000003</v>
      </c>
      <c r="Y173" s="44">
        <v>1814.19</v>
      </c>
      <c r="Z173" s="44">
        <v>1749.26</v>
      </c>
    </row>
    <row r="174" spans="2:26" ht="17.25" customHeight="1" thickBot="1">
      <c r="B174" s="5">
        <v>42760</v>
      </c>
      <c r="C174" s="44">
        <v>1511.72</v>
      </c>
      <c r="D174" s="44">
        <v>1301.7</v>
      </c>
      <c r="E174" s="44">
        <v>1246.92</v>
      </c>
      <c r="F174" s="44">
        <v>1242.4000000000001</v>
      </c>
      <c r="G174" s="44">
        <v>1247.9300000000003</v>
      </c>
      <c r="H174" s="44">
        <v>1247.6000000000001</v>
      </c>
      <c r="I174" s="44">
        <v>1298.1200000000001</v>
      </c>
      <c r="J174" s="44">
        <v>1489.1000000000001</v>
      </c>
      <c r="K174" s="44">
        <v>1788.5300000000002</v>
      </c>
      <c r="L174" s="44">
        <v>1816.19</v>
      </c>
      <c r="M174" s="44">
        <v>1828.7800000000002</v>
      </c>
      <c r="N174" s="44">
        <v>1821.25</v>
      </c>
      <c r="O174" s="44">
        <v>1813.38</v>
      </c>
      <c r="P174" s="44">
        <v>1810.2900000000002</v>
      </c>
      <c r="Q174" s="44">
        <v>1795.43</v>
      </c>
      <c r="R174" s="44">
        <v>1792</v>
      </c>
      <c r="S174" s="44">
        <v>1793.44</v>
      </c>
      <c r="T174" s="44">
        <v>1799.66</v>
      </c>
      <c r="U174" s="44">
        <v>1850.0800000000002</v>
      </c>
      <c r="V174" s="44">
        <v>1956.35</v>
      </c>
      <c r="W174" s="44">
        <v>1875.5600000000002</v>
      </c>
      <c r="X174" s="44">
        <v>1867.83</v>
      </c>
      <c r="Y174" s="44">
        <v>1812.6100000000001</v>
      </c>
      <c r="Z174" s="44">
        <v>1738.3600000000001</v>
      </c>
    </row>
    <row r="175" spans="2:26" ht="17.25" customHeight="1" thickBot="1">
      <c r="B175" s="5">
        <v>42761</v>
      </c>
      <c r="C175" s="44">
        <v>1470.7700000000002</v>
      </c>
      <c r="D175" s="44">
        <v>1185.3200000000002</v>
      </c>
      <c r="E175" s="44">
        <v>1128.7800000000002</v>
      </c>
      <c r="F175" s="44">
        <v>1109.2600000000002</v>
      </c>
      <c r="G175" s="44">
        <v>1108.79</v>
      </c>
      <c r="H175" s="44">
        <v>1137.3700000000001</v>
      </c>
      <c r="I175" s="44">
        <v>1231.8100000000002</v>
      </c>
      <c r="J175" s="44">
        <v>1242.1400000000001</v>
      </c>
      <c r="K175" s="44">
        <v>1720.93</v>
      </c>
      <c r="L175" s="44">
        <v>1746.95</v>
      </c>
      <c r="M175" s="44">
        <v>1753.7600000000002</v>
      </c>
      <c r="N175" s="44">
        <v>1749.85</v>
      </c>
      <c r="O175" s="44">
        <v>1744.12</v>
      </c>
      <c r="P175" s="44">
        <v>1738.38</v>
      </c>
      <c r="Q175" s="44">
        <v>1743.0900000000001</v>
      </c>
      <c r="R175" s="44">
        <v>1747.09</v>
      </c>
      <c r="S175" s="44">
        <v>1747.7400000000002</v>
      </c>
      <c r="T175" s="44">
        <v>1758.63</v>
      </c>
      <c r="U175" s="44">
        <v>1811.23</v>
      </c>
      <c r="V175" s="44">
        <v>1882.45</v>
      </c>
      <c r="W175" s="44">
        <v>1872.14</v>
      </c>
      <c r="X175" s="44">
        <v>1865.0300000000002</v>
      </c>
      <c r="Y175" s="44">
        <v>1784.65</v>
      </c>
      <c r="Z175" s="44">
        <v>1734.33</v>
      </c>
    </row>
    <row r="176" spans="2:26" ht="15.75" thickBot="1">
      <c r="B176" s="5">
        <v>42762</v>
      </c>
      <c r="C176" s="44">
        <v>1353.47</v>
      </c>
      <c r="D176" s="44">
        <v>1118.26</v>
      </c>
      <c r="E176" s="44">
        <v>1110.6600000000001</v>
      </c>
      <c r="F176" s="44">
        <v>1100.8000000000002</v>
      </c>
      <c r="G176" s="44">
        <v>1110.2400000000002</v>
      </c>
      <c r="H176" s="44">
        <v>1228.6100000000001</v>
      </c>
      <c r="I176" s="44">
        <v>1390.0500000000002</v>
      </c>
      <c r="J176" s="44">
        <v>1659.9</v>
      </c>
      <c r="K176" s="44">
        <v>1718.38</v>
      </c>
      <c r="L176" s="44">
        <v>1809.2000000000003</v>
      </c>
      <c r="M176" s="44">
        <v>1808.52</v>
      </c>
      <c r="N176" s="44">
        <v>1779.72</v>
      </c>
      <c r="O176" s="44">
        <v>1727.8700000000001</v>
      </c>
      <c r="P176" s="44">
        <v>1726.4900000000002</v>
      </c>
      <c r="Q176" s="44">
        <v>1724.3400000000001</v>
      </c>
      <c r="R176" s="44">
        <v>1716.9900000000002</v>
      </c>
      <c r="S176" s="44">
        <v>1716.42</v>
      </c>
      <c r="T176" s="44">
        <v>1724.5800000000002</v>
      </c>
      <c r="U176" s="44">
        <v>1756.03</v>
      </c>
      <c r="V176" s="44">
        <v>1863.42</v>
      </c>
      <c r="W176" s="44">
        <v>1800.2000000000003</v>
      </c>
      <c r="X176" s="44">
        <v>1761.81</v>
      </c>
      <c r="Y176" s="44">
        <v>1509.13</v>
      </c>
      <c r="Z176" s="44">
        <v>1401.67</v>
      </c>
    </row>
    <row r="177" spans="2:26" ht="15.75" thickBot="1">
      <c r="B177" s="5">
        <v>42763</v>
      </c>
      <c r="C177" s="44">
        <v>1351.94</v>
      </c>
      <c r="D177" s="44">
        <v>1212.6100000000001</v>
      </c>
      <c r="E177" s="44">
        <v>1156.7800000000002</v>
      </c>
      <c r="F177" s="44">
        <v>1137.9500000000003</v>
      </c>
      <c r="G177" s="44">
        <v>1176.8399999999999</v>
      </c>
      <c r="H177" s="44">
        <v>1248.9600000000003</v>
      </c>
      <c r="I177" s="44">
        <v>1269.9100000000003</v>
      </c>
      <c r="J177" s="44">
        <v>1438.62</v>
      </c>
      <c r="K177" s="44">
        <v>1668.3600000000001</v>
      </c>
      <c r="L177" s="44">
        <v>1721.49</v>
      </c>
      <c r="M177" s="44">
        <v>1700.23</v>
      </c>
      <c r="N177" s="44">
        <v>1682.88</v>
      </c>
      <c r="O177" s="44">
        <v>1673.23</v>
      </c>
      <c r="P177" s="44">
        <v>1671.47</v>
      </c>
      <c r="Q177" s="44">
        <v>1669.77</v>
      </c>
      <c r="R177" s="44">
        <v>1669.4</v>
      </c>
      <c r="S177" s="44">
        <v>1667.68</v>
      </c>
      <c r="T177" s="44">
        <v>1666.33</v>
      </c>
      <c r="U177" s="44">
        <v>1723.5600000000002</v>
      </c>
      <c r="V177" s="44">
        <v>1844.93</v>
      </c>
      <c r="W177" s="44">
        <v>1773.21</v>
      </c>
      <c r="X177" s="44">
        <v>1719.8000000000002</v>
      </c>
      <c r="Y177" s="44">
        <v>1545.3100000000002</v>
      </c>
      <c r="Z177" s="44">
        <v>1383.32</v>
      </c>
    </row>
    <row r="178" spans="2:26" ht="15.75" thickBot="1">
      <c r="B178" s="5">
        <v>42764</v>
      </c>
      <c r="C178" s="44">
        <v>1324.42</v>
      </c>
      <c r="D178" s="44">
        <v>1251.8900000000001</v>
      </c>
      <c r="E178" s="44">
        <v>1215.8600000000001</v>
      </c>
      <c r="F178" s="44">
        <v>1211.8700000000001</v>
      </c>
      <c r="G178" s="44">
        <v>1111.95</v>
      </c>
      <c r="H178" s="44">
        <v>1159.3300000000002</v>
      </c>
      <c r="I178" s="44">
        <v>1300.67</v>
      </c>
      <c r="J178" s="44">
        <v>1425.2</v>
      </c>
      <c r="K178" s="44">
        <v>1599.69</v>
      </c>
      <c r="L178" s="44">
        <v>1691.96</v>
      </c>
      <c r="M178" s="44">
        <v>1681.81</v>
      </c>
      <c r="N178" s="44">
        <v>1681.3</v>
      </c>
      <c r="O178" s="44">
        <v>1662.99</v>
      </c>
      <c r="P178" s="44">
        <v>1664.7200000000003</v>
      </c>
      <c r="Q178" s="44">
        <v>1664.3000000000002</v>
      </c>
      <c r="R178" s="44">
        <v>1646.7600000000002</v>
      </c>
      <c r="S178" s="44">
        <v>1594.6200000000001</v>
      </c>
      <c r="T178" s="44">
        <v>1600.0800000000002</v>
      </c>
      <c r="U178" s="44">
        <v>1613.48</v>
      </c>
      <c r="V178" s="44">
        <v>1743.21</v>
      </c>
      <c r="W178" s="44">
        <v>1923.7800000000002</v>
      </c>
      <c r="X178" s="44">
        <v>1949.8</v>
      </c>
      <c r="Y178" s="44">
        <v>1891.75</v>
      </c>
      <c r="Z178" s="44">
        <v>1386.57</v>
      </c>
    </row>
    <row r="179" spans="2:26" ht="17.25" customHeight="1" thickBot="1">
      <c r="B179" s="5">
        <v>42765</v>
      </c>
      <c r="C179" s="44">
        <v>1374.9900000000002</v>
      </c>
      <c r="D179" s="44">
        <v>1254.5200000000002</v>
      </c>
      <c r="E179" s="44">
        <v>1222.5900000000001</v>
      </c>
      <c r="F179" s="44">
        <v>1221.0700000000002</v>
      </c>
      <c r="G179" s="44">
        <v>1141.5600000000002</v>
      </c>
      <c r="H179" s="44">
        <v>1260.4300000000003</v>
      </c>
      <c r="I179" s="44">
        <v>1419.56</v>
      </c>
      <c r="J179" s="44">
        <v>1505.53</v>
      </c>
      <c r="K179" s="44">
        <v>1563.91</v>
      </c>
      <c r="L179" s="44">
        <v>1678.17</v>
      </c>
      <c r="M179" s="44">
        <v>1672.39</v>
      </c>
      <c r="N179" s="44">
        <v>1658.3100000000002</v>
      </c>
      <c r="O179" s="44">
        <v>1600.7</v>
      </c>
      <c r="P179" s="44">
        <v>1651.4</v>
      </c>
      <c r="Q179" s="44">
        <v>1611.87</v>
      </c>
      <c r="R179" s="44">
        <v>1534.8200000000002</v>
      </c>
      <c r="S179" s="44">
        <v>1528.1</v>
      </c>
      <c r="T179" s="44">
        <v>1517.0800000000002</v>
      </c>
      <c r="U179" s="44">
        <v>1525.58</v>
      </c>
      <c r="V179" s="44">
        <v>1914.5100000000002</v>
      </c>
      <c r="W179" s="44">
        <v>1914.29</v>
      </c>
      <c r="X179" s="44">
        <v>1908.8400000000001</v>
      </c>
      <c r="Y179" s="44">
        <v>1896.96</v>
      </c>
      <c r="Z179" s="44">
        <v>1517.5700000000002</v>
      </c>
    </row>
    <row r="180" spans="2:26" ht="17.25" customHeight="1" thickBot="1">
      <c r="B180" s="5">
        <v>42766</v>
      </c>
      <c r="C180" s="44">
        <v>1336.94</v>
      </c>
      <c r="D180" s="44">
        <v>1233.5400000000002</v>
      </c>
      <c r="E180" s="44">
        <v>1202.4600000000003</v>
      </c>
      <c r="F180" s="44">
        <v>1101.8400000000001</v>
      </c>
      <c r="G180" s="44">
        <v>1095.6400000000001</v>
      </c>
      <c r="H180" s="44">
        <v>1195.05</v>
      </c>
      <c r="I180" s="44">
        <v>1389.2</v>
      </c>
      <c r="J180" s="44">
        <v>1461.47</v>
      </c>
      <c r="K180" s="44">
        <v>1509.41</v>
      </c>
      <c r="L180" s="44">
        <v>1571.3899999999999</v>
      </c>
      <c r="M180" s="44">
        <v>1570.41</v>
      </c>
      <c r="N180" s="44">
        <v>1565.33</v>
      </c>
      <c r="O180" s="44">
        <v>1577.61</v>
      </c>
      <c r="P180" s="44">
        <v>1598.63</v>
      </c>
      <c r="Q180" s="44">
        <v>1594.74</v>
      </c>
      <c r="R180" s="44">
        <v>1558.89</v>
      </c>
      <c r="S180" s="44">
        <v>1495.8500000000001</v>
      </c>
      <c r="T180" s="44">
        <v>1498.42</v>
      </c>
      <c r="U180" s="44">
        <v>1526.5</v>
      </c>
      <c r="V180" s="44">
        <v>1608.8899999999999</v>
      </c>
      <c r="W180" s="44">
        <v>1587.31</v>
      </c>
      <c r="X180" s="44">
        <v>1581.5400000000002</v>
      </c>
      <c r="Y180" s="44">
        <v>1629.47</v>
      </c>
      <c r="Z180" s="44">
        <v>1596.04</v>
      </c>
    </row>
    <row r="181" spans="2:26" ht="17.25" customHeight="1" thickBot="1">
      <c r="B181" s="184" t="s">
        <v>56</v>
      </c>
      <c r="C181" s="189" t="s">
        <v>75</v>
      </c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1"/>
    </row>
    <row r="182" spans="2:26" ht="17.25" customHeight="1" thickBot="1">
      <c r="B182" s="185"/>
      <c r="C182" s="4" t="s">
        <v>58</v>
      </c>
      <c r="D182" s="4" t="s">
        <v>59</v>
      </c>
      <c r="E182" s="4" t="s">
        <v>60</v>
      </c>
      <c r="F182" s="4" t="s">
        <v>61</v>
      </c>
      <c r="G182" s="4" t="s">
        <v>62</v>
      </c>
      <c r="H182" s="4" t="s">
        <v>105</v>
      </c>
      <c r="I182" s="4" t="s">
        <v>106</v>
      </c>
      <c r="J182" s="4" t="s">
        <v>107</v>
      </c>
      <c r="K182" s="4" t="s">
        <v>108</v>
      </c>
      <c r="L182" s="4" t="s">
        <v>109</v>
      </c>
      <c r="M182" s="4" t="s">
        <v>110</v>
      </c>
      <c r="N182" s="4" t="s">
        <v>111</v>
      </c>
      <c r="O182" s="4" t="s">
        <v>63</v>
      </c>
      <c r="P182" s="4" t="s">
        <v>64</v>
      </c>
      <c r="Q182" s="4" t="s">
        <v>65</v>
      </c>
      <c r="R182" s="4" t="s">
        <v>66</v>
      </c>
      <c r="S182" s="4" t="s">
        <v>67</v>
      </c>
      <c r="T182" s="4" t="s">
        <v>68</v>
      </c>
      <c r="U182" s="4" t="s">
        <v>69</v>
      </c>
      <c r="V182" s="4" t="s">
        <v>70</v>
      </c>
      <c r="W182" s="4" t="s">
        <v>71</v>
      </c>
      <c r="X182" s="4" t="s">
        <v>72</v>
      </c>
      <c r="Y182" s="4" t="s">
        <v>73</v>
      </c>
      <c r="Z182" s="45" t="s">
        <v>74</v>
      </c>
    </row>
    <row r="183" spans="2:26" ht="17.25" customHeight="1" thickBot="1">
      <c r="B183" s="5">
        <v>42736</v>
      </c>
      <c r="C183" s="44">
        <v>1458.42</v>
      </c>
      <c r="D183" s="44">
        <v>1323.5000000000002</v>
      </c>
      <c r="E183" s="44">
        <v>1311.0400000000002</v>
      </c>
      <c r="F183" s="44">
        <v>1286.1199999999999</v>
      </c>
      <c r="G183" s="44">
        <v>1285.0800000000002</v>
      </c>
      <c r="H183" s="44">
        <v>1382.2200000000003</v>
      </c>
      <c r="I183" s="44">
        <v>1460.9</v>
      </c>
      <c r="J183" s="44">
        <v>1711.58</v>
      </c>
      <c r="K183" s="44">
        <v>1744.5700000000002</v>
      </c>
      <c r="L183" s="44">
        <v>1828.92</v>
      </c>
      <c r="M183" s="44">
        <v>1829.3200000000002</v>
      </c>
      <c r="N183" s="44">
        <v>1816.42</v>
      </c>
      <c r="O183" s="44">
        <v>1773.0900000000001</v>
      </c>
      <c r="P183" s="44">
        <v>1777.9900000000002</v>
      </c>
      <c r="Q183" s="44">
        <v>1762.19</v>
      </c>
      <c r="R183" s="44">
        <v>1740.7500000000002</v>
      </c>
      <c r="S183" s="44">
        <v>1809.91</v>
      </c>
      <c r="T183" s="44">
        <v>1819.7500000000002</v>
      </c>
      <c r="U183" s="44">
        <v>1908.56</v>
      </c>
      <c r="V183" s="44">
        <v>1915.08</v>
      </c>
      <c r="W183" s="44">
        <v>1906.7900000000002</v>
      </c>
      <c r="X183" s="44">
        <v>1880.74</v>
      </c>
      <c r="Y183" s="44">
        <v>1694.6000000000001</v>
      </c>
      <c r="Z183" s="44">
        <v>1599.3700000000001</v>
      </c>
    </row>
    <row r="184" spans="2:26" ht="17.25" customHeight="1" thickBot="1">
      <c r="B184" s="5">
        <v>42737</v>
      </c>
      <c r="C184" s="44">
        <v>1493.2700000000002</v>
      </c>
      <c r="D184" s="44">
        <v>1400.1600000000003</v>
      </c>
      <c r="E184" s="44">
        <v>1338.6200000000003</v>
      </c>
      <c r="F184" s="44">
        <v>1308.1400000000001</v>
      </c>
      <c r="G184" s="44">
        <v>1336.8200000000002</v>
      </c>
      <c r="H184" s="44">
        <v>1419.1500000000003</v>
      </c>
      <c r="I184" s="44">
        <v>1505.13</v>
      </c>
      <c r="J184" s="44">
        <v>1747.75</v>
      </c>
      <c r="K184" s="44">
        <v>1852.1000000000001</v>
      </c>
      <c r="L184" s="44">
        <v>1895.8200000000002</v>
      </c>
      <c r="M184" s="44">
        <v>1903.0100000000002</v>
      </c>
      <c r="N184" s="44">
        <v>1908.2</v>
      </c>
      <c r="O184" s="44">
        <v>1891.2800000000002</v>
      </c>
      <c r="P184" s="44">
        <v>1893.25</v>
      </c>
      <c r="Q184" s="44">
        <v>1880.5400000000002</v>
      </c>
      <c r="R184" s="44">
        <v>1870.47</v>
      </c>
      <c r="S184" s="44">
        <v>1900.2500000000002</v>
      </c>
      <c r="T184" s="44">
        <v>1910.7600000000002</v>
      </c>
      <c r="U184" s="44">
        <v>1965.3200000000002</v>
      </c>
      <c r="V184" s="44">
        <v>1998.16</v>
      </c>
      <c r="W184" s="44">
        <v>2001.5700000000002</v>
      </c>
      <c r="X184" s="44">
        <v>2098.84</v>
      </c>
      <c r="Y184" s="44">
        <v>1915.6600000000003</v>
      </c>
      <c r="Z184" s="44">
        <v>1786.2200000000003</v>
      </c>
    </row>
    <row r="185" spans="2:26" ht="17.25" customHeight="1" thickBot="1">
      <c r="B185" s="5">
        <v>42738</v>
      </c>
      <c r="C185" s="44">
        <v>1633.8000000000002</v>
      </c>
      <c r="D185" s="44">
        <v>1606.3200000000002</v>
      </c>
      <c r="E185" s="44">
        <v>1394.42</v>
      </c>
      <c r="F185" s="44">
        <v>1371.42</v>
      </c>
      <c r="G185" s="44">
        <v>1370.19</v>
      </c>
      <c r="H185" s="44">
        <v>1511.8600000000001</v>
      </c>
      <c r="I185" s="44">
        <v>1624.0800000000002</v>
      </c>
      <c r="J185" s="44">
        <v>1768.4</v>
      </c>
      <c r="K185" s="44">
        <v>1859.3300000000002</v>
      </c>
      <c r="L185" s="44">
        <v>1892.75</v>
      </c>
      <c r="M185" s="44">
        <v>1892.2600000000002</v>
      </c>
      <c r="N185" s="44">
        <v>1885.2000000000003</v>
      </c>
      <c r="O185" s="44">
        <v>1861.41</v>
      </c>
      <c r="P185" s="44">
        <v>1865.9</v>
      </c>
      <c r="Q185" s="44">
        <v>1838.3400000000001</v>
      </c>
      <c r="R185" s="44">
        <v>1818.0700000000002</v>
      </c>
      <c r="S185" s="44">
        <v>1806.8500000000001</v>
      </c>
      <c r="T185" s="44">
        <v>1821.8500000000001</v>
      </c>
      <c r="U185" s="44">
        <v>1931.4400000000003</v>
      </c>
      <c r="V185" s="44">
        <v>1981.2100000000003</v>
      </c>
      <c r="W185" s="44">
        <v>2086.33</v>
      </c>
      <c r="X185" s="44">
        <v>1987.18</v>
      </c>
      <c r="Y185" s="44">
        <v>1890.8800000000003</v>
      </c>
      <c r="Z185" s="44">
        <v>1761</v>
      </c>
    </row>
    <row r="186" spans="2:26" ht="17.25" customHeight="1" thickBot="1">
      <c r="B186" s="5">
        <v>42739</v>
      </c>
      <c r="C186" s="44">
        <v>1744.6100000000001</v>
      </c>
      <c r="D186" s="44">
        <v>1685.38</v>
      </c>
      <c r="E186" s="44">
        <v>1492.25</v>
      </c>
      <c r="F186" s="44">
        <v>1510.96</v>
      </c>
      <c r="G186" s="44">
        <v>1404.1100000000001</v>
      </c>
      <c r="H186" s="44">
        <v>1445.5900000000001</v>
      </c>
      <c r="I186" s="44">
        <v>1539.1</v>
      </c>
      <c r="J186" s="44">
        <v>1646.9100000000003</v>
      </c>
      <c r="K186" s="44">
        <v>1740.95</v>
      </c>
      <c r="L186" s="44">
        <v>1820.9</v>
      </c>
      <c r="M186" s="44">
        <v>1855.2900000000002</v>
      </c>
      <c r="N186" s="44">
        <v>1780.0100000000002</v>
      </c>
      <c r="O186" s="44">
        <v>1766.72</v>
      </c>
      <c r="P186" s="44">
        <v>1760.28</v>
      </c>
      <c r="Q186" s="44">
        <v>1745.32</v>
      </c>
      <c r="R186" s="44">
        <v>1743.94</v>
      </c>
      <c r="S186" s="44">
        <v>1826.3000000000002</v>
      </c>
      <c r="T186" s="44">
        <v>1861.14</v>
      </c>
      <c r="U186" s="44">
        <v>1921.7100000000003</v>
      </c>
      <c r="V186" s="44">
        <v>2030.92</v>
      </c>
      <c r="W186" s="44">
        <v>2000.42</v>
      </c>
      <c r="X186" s="44">
        <v>2054</v>
      </c>
      <c r="Y186" s="44">
        <v>1860.8500000000001</v>
      </c>
      <c r="Z186" s="44">
        <v>1694.66</v>
      </c>
    </row>
    <row r="187" spans="2:26" ht="17.25" customHeight="1" thickBot="1">
      <c r="B187" s="5">
        <v>42740</v>
      </c>
      <c r="C187" s="44">
        <v>1659.0900000000001</v>
      </c>
      <c r="D187" s="44">
        <v>1529.44</v>
      </c>
      <c r="E187" s="44">
        <v>1460.5100000000002</v>
      </c>
      <c r="F187" s="44">
        <v>1452.49</v>
      </c>
      <c r="G187" s="44">
        <v>1316.49</v>
      </c>
      <c r="H187" s="44">
        <v>1380.5600000000002</v>
      </c>
      <c r="I187" s="44">
        <v>1415.22</v>
      </c>
      <c r="J187" s="44">
        <v>1466.2800000000002</v>
      </c>
      <c r="K187" s="44">
        <v>1596.17</v>
      </c>
      <c r="L187" s="44">
        <v>1688.7400000000002</v>
      </c>
      <c r="M187" s="44">
        <v>1680.7600000000002</v>
      </c>
      <c r="N187" s="44">
        <v>1674.56</v>
      </c>
      <c r="O187" s="44">
        <v>1669.9800000000002</v>
      </c>
      <c r="P187" s="44">
        <v>1651.5400000000002</v>
      </c>
      <c r="Q187" s="44">
        <v>1640.0900000000001</v>
      </c>
      <c r="R187" s="44">
        <v>1636.67</v>
      </c>
      <c r="S187" s="44">
        <v>1662.5900000000001</v>
      </c>
      <c r="T187" s="44">
        <v>1662.6600000000003</v>
      </c>
      <c r="U187" s="44">
        <v>1848.9900000000002</v>
      </c>
      <c r="V187" s="44">
        <v>1952.4</v>
      </c>
      <c r="W187" s="44">
        <v>1934.0500000000002</v>
      </c>
      <c r="X187" s="44">
        <v>1936.2</v>
      </c>
      <c r="Y187" s="44">
        <v>1743.93</v>
      </c>
      <c r="Z187" s="44">
        <v>1672.5000000000002</v>
      </c>
    </row>
    <row r="188" spans="2:26" ht="17.25" customHeight="1" thickBot="1">
      <c r="B188" s="5">
        <v>42741</v>
      </c>
      <c r="C188" s="44">
        <v>1585.7300000000002</v>
      </c>
      <c r="D188" s="44">
        <v>1473.67</v>
      </c>
      <c r="E188" s="44">
        <v>1334.78</v>
      </c>
      <c r="F188" s="44">
        <v>1311.2400000000002</v>
      </c>
      <c r="G188" s="44">
        <v>1444.67</v>
      </c>
      <c r="H188" s="44">
        <v>1929.2600000000002</v>
      </c>
      <c r="I188" s="44">
        <v>2036.0200000000002</v>
      </c>
      <c r="J188" s="44">
        <v>2077.9700000000003</v>
      </c>
      <c r="K188" s="44">
        <v>1790.3500000000001</v>
      </c>
      <c r="L188" s="44">
        <v>2163.67</v>
      </c>
      <c r="M188" s="44">
        <v>2119.5</v>
      </c>
      <c r="N188" s="44">
        <v>2107.9800000000005</v>
      </c>
      <c r="O188" s="44">
        <v>2113.34</v>
      </c>
      <c r="P188" s="44">
        <v>2104.62</v>
      </c>
      <c r="Q188" s="44">
        <v>2103.1200000000003</v>
      </c>
      <c r="R188" s="44">
        <v>2099.15</v>
      </c>
      <c r="S188" s="44">
        <v>2123.8300000000004</v>
      </c>
      <c r="T188" s="44">
        <v>1807.9200000000003</v>
      </c>
      <c r="U188" s="44">
        <v>2183.25</v>
      </c>
      <c r="V188" s="44">
        <v>2209.7700000000004</v>
      </c>
      <c r="W188" s="44">
        <v>2118.75</v>
      </c>
      <c r="X188" s="44">
        <v>2102.7400000000002</v>
      </c>
      <c r="Y188" s="44">
        <v>2073.7400000000002</v>
      </c>
      <c r="Z188" s="44">
        <v>1953.0300000000002</v>
      </c>
    </row>
    <row r="189" spans="2:26" ht="17.25" customHeight="1" thickBot="1">
      <c r="B189" s="5">
        <v>42742</v>
      </c>
      <c r="C189" s="44">
        <v>1959.5100000000002</v>
      </c>
      <c r="D189" s="44">
        <v>1928.8200000000002</v>
      </c>
      <c r="E189" s="44">
        <v>1365.94</v>
      </c>
      <c r="F189" s="44">
        <v>1347.8000000000002</v>
      </c>
      <c r="G189" s="44">
        <v>1409.03</v>
      </c>
      <c r="H189" s="44">
        <v>1940.7800000000002</v>
      </c>
      <c r="I189" s="44">
        <v>1693.1000000000004</v>
      </c>
      <c r="J189" s="44">
        <v>2129.7700000000004</v>
      </c>
      <c r="K189" s="44">
        <v>2169.17</v>
      </c>
      <c r="L189" s="44">
        <v>2173.7400000000002</v>
      </c>
      <c r="M189" s="44">
        <v>2153.67</v>
      </c>
      <c r="N189" s="44">
        <v>2135.19</v>
      </c>
      <c r="O189" s="44">
        <v>2128.5300000000002</v>
      </c>
      <c r="P189" s="44">
        <v>2132.46</v>
      </c>
      <c r="Q189" s="44">
        <v>2185.67</v>
      </c>
      <c r="R189" s="44">
        <v>2187.92</v>
      </c>
      <c r="S189" s="44">
        <v>1717.65</v>
      </c>
      <c r="T189" s="44">
        <v>2203.09</v>
      </c>
      <c r="U189" s="44">
        <v>2287.6600000000003</v>
      </c>
      <c r="V189" s="44">
        <v>2276.23</v>
      </c>
      <c r="W189" s="44">
        <v>2269.8000000000002</v>
      </c>
      <c r="X189" s="44">
        <v>2070.1</v>
      </c>
      <c r="Y189" s="44">
        <v>2041.6800000000003</v>
      </c>
      <c r="Z189" s="44">
        <v>1936.24</v>
      </c>
    </row>
    <row r="190" spans="2:26" ht="17.25" customHeight="1" thickBot="1">
      <c r="B190" s="5">
        <v>42743</v>
      </c>
      <c r="C190" s="44">
        <v>1931.1700000000003</v>
      </c>
      <c r="D190" s="44">
        <v>1322.92</v>
      </c>
      <c r="E190" s="44">
        <v>1283.1800000000003</v>
      </c>
      <c r="F190" s="44">
        <v>1234.6700000000003</v>
      </c>
      <c r="G190" s="44">
        <v>1236.02</v>
      </c>
      <c r="H190" s="44">
        <v>1281.1900000000003</v>
      </c>
      <c r="I190" s="44">
        <v>1313.0500000000002</v>
      </c>
      <c r="J190" s="44">
        <v>1308.9100000000001</v>
      </c>
      <c r="K190" s="44">
        <v>1441.5800000000002</v>
      </c>
      <c r="L190" s="44">
        <v>1476.65</v>
      </c>
      <c r="M190" s="44">
        <v>1477.01</v>
      </c>
      <c r="N190" s="44">
        <v>1473.5600000000002</v>
      </c>
      <c r="O190" s="44">
        <v>1466.3500000000001</v>
      </c>
      <c r="P190" s="44">
        <v>1446.5500000000002</v>
      </c>
      <c r="Q190" s="44">
        <v>1445.78</v>
      </c>
      <c r="R190" s="44">
        <v>1428.4200000000003</v>
      </c>
      <c r="S190" s="44">
        <v>1346.63</v>
      </c>
      <c r="T190" s="44">
        <v>1400.07</v>
      </c>
      <c r="U190" s="44">
        <v>1516.43</v>
      </c>
      <c r="V190" s="44">
        <v>1705.7000000000003</v>
      </c>
      <c r="W190" s="44">
        <v>1646.6000000000001</v>
      </c>
      <c r="X190" s="44">
        <v>1632.15</v>
      </c>
      <c r="Y190" s="44">
        <v>1495.77</v>
      </c>
      <c r="Z190" s="44">
        <v>1470.19</v>
      </c>
    </row>
    <row r="191" spans="2:26" ht="17.25" customHeight="1" thickBot="1">
      <c r="B191" s="5">
        <v>42744</v>
      </c>
      <c r="C191" s="44">
        <v>1449.8500000000001</v>
      </c>
      <c r="D191" s="44">
        <v>1280.9000000000003</v>
      </c>
      <c r="E191" s="44">
        <v>1227.8600000000001</v>
      </c>
      <c r="F191" s="44">
        <v>1213.8200000000002</v>
      </c>
      <c r="G191" s="44">
        <v>1278.5400000000002</v>
      </c>
      <c r="H191" s="44">
        <v>1317.2800000000002</v>
      </c>
      <c r="I191" s="44">
        <v>1490.3600000000001</v>
      </c>
      <c r="J191" s="44">
        <v>1592.5700000000002</v>
      </c>
      <c r="K191" s="44">
        <v>1646.3700000000001</v>
      </c>
      <c r="L191" s="44">
        <v>1775.67</v>
      </c>
      <c r="M191" s="44">
        <v>1790.7800000000002</v>
      </c>
      <c r="N191" s="44">
        <v>1777.96</v>
      </c>
      <c r="O191" s="44">
        <v>1757.88</v>
      </c>
      <c r="P191" s="44">
        <v>1742.2</v>
      </c>
      <c r="Q191" s="44">
        <v>1720.26</v>
      </c>
      <c r="R191" s="44">
        <v>1679.16</v>
      </c>
      <c r="S191" s="44">
        <v>1636.3700000000001</v>
      </c>
      <c r="T191" s="44">
        <v>1576.4200000000003</v>
      </c>
      <c r="U191" s="44">
        <v>1798.2000000000003</v>
      </c>
      <c r="V191" s="44">
        <v>1835.4000000000003</v>
      </c>
      <c r="W191" s="44">
        <v>1821.23</v>
      </c>
      <c r="X191" s="44">
        <v>1806.3500000000001</v>
      </c>
      <c r="Y191" s="44">
        <v>1643.7800000000002</v>
      </c>
      <c r="Z191" s="44">
        <v>1501.19</v>
      </c>
    </row>
    <row r="192" spans="2:26" ht="17.25" customHeight="1" thickBot="1">
      <c r="B192" s="5">
        <v>42745</v>
      </c>
      <c r="C192" s="44">
        <v>1485.74</v>
      </c>
      <c r="D192" s="44">
        <v>1334.69</v>
      </c>
      <c r="E192" s="44">
        <v>1286.0900000000001</v>
      </c>
      <c r="F192" s="44">
        <v>1275.2800000000002</v>
      </c>
      <c r="G192" s="44">
        <v>1308.2800000000002</v>
      </c>
      <c r="H192" s="44">
        <v>1393.6000000000001</v>
      </c>
      <c r="I192" s="44">
        <v>1438.7700000000002</v>
      </c>
      <c r="J192" s="44">
        <v>1714.3</v>
      </c>
      <c r="K192" s="44">
        <v>1826.7300000000002</v>
      </c>
      <c r="L192" s="44">
        <v>1893.5300000000002</v>
      </c>
      <c r="M192" s="44">
        <v>1893.0800000000002</v>
      </c>
      <c r="N192" s="44">
        <v>1890.7400000000002</v>
      </c>
      <c r="O192" s="44">
        <v>1845.5100000000002</v>
      </c>
      <c r="P192" s="44">
        <v>1823.4400000000003</v>
      </c>
      <c r="Q192" s="44">
        <v>1821.3700000000001</v>
      </c>
      <c r="R192" s="44">
        <v>1894.5900000000001</v>
      </c>
      <c r="S192" s="44">
        <v>1887.03</v>
      </c>
      <c r="T192" s="44">
        <v>1872.6200000000001</v>
      </c>
      <c r="U192" s="44">
        <v>1923.44</v>
      </c>
      <c r="V192" s="44">
        <v>1986.6600000000003</v>
      </c>
      <c r="W192" s="44">
        <v>1976.98</v>
      </c>
      <c r="X192" s="44">
        <v>1988.2900000000002</v>
      </c>
      <c r="Y192" s="44">
        <v>1957.47</v>
      </c>
      <c r="Z192" s="44">
        <v>1910.8000000000002</v>
      </c>
    </row>
    <row r="193" spans="2:26" ht="17.25" customHeight="1" thickBot="1">
      <c r="B193" s="5">
        <v>42746</v>
      </c>
      <c r="C193" s="44">
        <v>1912.2200000000003</v>
      </c>
      <c r="D193" s="44">
        <v>1812.49</v>
      </c>
      <c r="E193" s="44">
        <v>1778.74</v>
      </c>
      <c r="F193" s="44">
        <v>1786.8000000000002</v>
      </c>
      <c r="G193" s="44">
        <v>1783.1200000000001</v>
      </c>
      <c r="H193" s="44">
        <v>1776.8900000000003</v>
      </c>
      <c r="I193" s="44">
        <v>1849.16</v>
      </c>
      <c r="J193" s="44">
        <v>1923.75</v>
      </c>
      <c r="K193" s="44">
        <v>1967.18</v>
      </c>
      <c r="L193" s="44">
        <v>1979.3000000000002</v>
      </c>
      <c r="M193" s="44">
        <v>1974.2400000000002</v>
      </c>
      <c r="N193" s="44">
        <v>1967.8200000000002</v>
      </c>
      <c r="O193" s="44">
        <v>1961.9100000000003</v>
      </c>
      <c r="P193" s="44">
        <v>1961.0700000000002</v>
      </c>
      <c r="Q193" s="44">
        <v>1958.0900000000001</v>
      </c>
      <c r="R193" s="44">
        <v>1950.7900000000002</v>
      </c>
      <c r="S193" s="44">
        <v>1943.4000000000003</v>
      </c>
      <c r="T193" s="44">
        <v>1954.5400000000002</v>
      </c>
      <c r="U193" s="44">
        <v>2000.64</v>
      </c>
      <c r="V193" s="44">
        <v>2050.27</v>
      </c>
      <c r="W193" s="44">
        <v>2025</v>
      </c>
      <c r="X193" s="44">
        <v>2020.2600000000002</v>
      </c>
      <c r="Y193" s="44">
        <v>2009.13</v>
      </c>
      <c r="Z193" s="44">
        <v>1949.5700000000002</v>
      </c>
    </row>
    <row r="194" spans="2:26" ht="17.25" customHeight="1" thickBot="1">
      <c r="B194" s="5">
        <v>42747</v>
      </c>
      <c r="C194" s="44">
        <v>1906.2700000000002</v>
      </c>
      <c r="D194" s="44">
        <v>1661.7</v>
      </c>
      <c r="E194" s="44">
        <v>1619.5200000000002</v>
      </c>
      <c r="F194" s="44">
        <v>1622.6100000000001</v>
      </c>
      <c r="G194" s="44">
        <v>1622.4100000000003</v>
      </c>
      <c r="H194" s="44">
        <v>1615.5600000000002</v>
      </c>
      <c r="I194" s="44">
        <v>1662.46</v>
      </c>
      <c r="J194" s="44">
        <v>1730.7200000000003</v>
      </c>
      <c r="K194" s="44">
        <v>1937.5100000000002</v>
      </c>
      <c r="L194" s="44">
        <v>1949.2000000000003</v>
      </c>
      <c r="M194" s="44">
        <v>1950.65</v>
      </c>
      <c r="N194" s="44">
        <v>1946.4300000000003</v>
      </c>
      <c r="O194" s="44">
        <v>1939.3700000000001</v>
      </c>
      <c r="P194" s="44">
        <v>1937.0900000000001</v>
      </c>
      <c r="Q194" s="44">
        <v>1928.7500000000002</v>
      </c>
      <c r="R194" s="44">
        <v>1923.3400000000001</v>
      </c>
      <c r="S194" s="44">
        <v>1727.6800000000003</v>
      </c>
      <c r="T194" s="44">
        <v>1936.22</v>
      </c>
      <c r="U194" s="44">
        <v>1969.42</v>
      </c>
      <c r="V194" s="44">
        <v>2030.0000000000002</v>
      </c>
      <c r="W194" s="44">
        <v>2018.18</v>
      </c>
      <c r="X194" s="44">
        <v>2024.1900000000003</v>
      </c>
      <c r="Y194" s="44">
        <v>1996.67</v>
      </c>
      <c r="Z194" s="44">
        <v>1939.5</v>
      </c>
    </row>
    <row r="195" spans="2:26" ht="17.25" customHeight="1" thickBot="1">
      <c r="B195" s="5">
        <v>42748</v>
      </c>
      <c r="C195" s="44">
        <v>1908.9700000000003</v>
      </c>
      <c r="D195" s="44">
        <v>1595.3500000000001</v>
      </c>
      <c r="E195" s="44">
        <v>1372.4100000000003</v>
      </c>
      <c r="F195" s="44">
        <v>1353.1200000000001</v>
      </c>
      <c r="G195" s="44">
        <v>1391.5200000000002</v>
      </c>
      <c r="H195" s="44">
        <v>1416.64</v>
      </c>
      <c r="I195" s="44">
        <v>1824.73</v>
      </c>
      <c r="J195" s="44">
        <v>1898.38</v>
      </c>
      <c r="K195" s="44">
        <v>1911.2900000000002</v>
      </c>
      <c r="L195" s="44">
        <v>1931.0300000000002</v>
      </c>
      <c r="M195" s="44">
        <v>1930.4700000000003</v>
      </c>
      <c r="N195" s="44">
        <v>1916.3400000000001</v>
      </c>
      <c r="O195" s="44">
        <v>1901.46</v>
      </c>
      <c r="P195" s="44">
        <v>1901.72</v>
      </c>
      <c r="Q195" s="44">
        <v>1891.0000000000002</v>
      </c>
      <c r="R195" s="44">
        <v>1883.0600000000002</v>
      </c>
      <c r="S195" s="44">
        <v>1863.7300000000002</v>
      </c>
      <c r="T195" s="44">
        <v>1871.0700000000002</v>
      </c>
      <c r="U195" s="44">
        <v>1941.91</v>
      </c>
      <c r="V195" s="44">
        <v>2009.3600000000001</v>
      </c>
      <c r="W195" s="44">
        <v>1960.91</v>
      </c>
      <c r="X195" s="44">
        <v>1976.9100000000003</v>
      </c>
      <c r="Y195" s="44">
        <v>1957.53</v>
      </c>
      <c r="Z195" s="44">
        <v>1852.0300000000002</v>
      </c>
    </row>
    <row r="196" spans="2:26" ht="17.25" customHeight="1" thickBot="1">
      <c r="B196" s="5">
        <v>42749</v>
      </c>
      <c r="C196" s="44">
        <v>1574.2100000000003</v>
      </c>
      <c r="D196" s="44">
        <v>1292.0500000000002</v>
      </c>
      <c r="E196" s="44">
        <v>1283.2400000000002</v>
      </c>
      <c r="F196" s="44">
        <v>1273.0100000000002</v>
      </c>
      <c r="G196" s="44">
        <v>1283.7100000000003</v>
      </c>
      <c r="H196" s="44">
        <v>1350.45</v>
      </c>
      <c r="I196" s="44">
        <v>1455.19</v>
      </c>
      <c r="J196" s="44">
        <v>1821.5300000000002</v>
      </c>
      <c r="K196" s="44">
        <v>1874.13</v>
      </c>
      <c r="L196" s="44">
        <v>1902.21</v>
      </c>
      <c r="M196" s="44">
        <v>1899.25</v>
      </c>
      <c r="N196" s="44">
        <v>1892.42</v>
      </c>
      <c r="O196" s="44">
        <v>1878.89</v>
      </c>
      <c r="P196" s="44">
        <v>1877.5600000000002</v>
      </c>
      <c r="Q196" s="44">
        <v>1870.5000000000002</v>
      </c>
      <c r="R196" s="44">
        <v>1862.7000000000003</v>
      </c>
      <c r="S196" s="44">
        <v>1852.51</v>
      </c>
      <c r="T196" s="44">
        <v>1865.54</v>
      </c>
      <c r="U196" s="44">
        <v>1927.7800000000002</v>
      </c>
      <c r="V196" s="44">
        <v>1992</v>
      </c>
      <c r="W196" s="44">
        <v>1963.51</v>
      </c>
      <c r="X196" s="44">
        <v>1955.7200000000003</v>
      </c>
      <c r="Y196" s="44">
        <v>1905.5</v>
      </c>
      <c r="Z196" s="44">
        <v>1845.9900000000002</v>
      </c>
    </row>
    <row r="197" spans="2:26" ht="17.25" customHeight="1" thickBot="1">
      <c r="B197" s="5">
        <v>42750</v>
      </c>
      <c r="C197" s="44">
        <v>1705.9300000000003</v>
      </c>
      <c r="D197" s="44">
        <v>1649.1200000000001</v>
      </c>
      <c r="E197" s="44">
        <v>1641.9900000000002</v>
      </c>
      <c r="F197" s="44">
        <v>1637.28</v>
      </c>
      <c r="G197" s="44">
        <v>1640.55</v>
      </c>
      <c r="H197" s="44">
        <v>1651.0300000000002</v>
      </c>
      <c r="I197" s="44">
        <v>1692.5</v>
      </c>
      <c r="J197" s="44">
        <v>1850.6800000000003</v>
      </c>
      <c r="K197" s="44">
        <v>1901.7800000000002</v>
      </c>
      <c r="L197" s="44">
        <v>1918.1100000000001</v>
      </c>
      <c r="M197" s="44">
        <v>1914.77</v>
      </c>
      <c r="N197" s="44">
        <v>1907.18</v>
      </c>
      <c r="O197" s="44">
        <v>1896.8600000000001</v>
      </c>
      <c r="P197" s="44">
        <v>1892.8200000000002</v>
      </c>
      <c r="Q197" s="44">
        <v>1891.1500000000003</v>
      </c>
      <c r="R197" s="44">
        <v>1889.95</v>
      </c>
      <c r="S197" s="44">
        <v>1883.48</v>
      </c>
      <c r="T197" s="44">
        <v>1872.3300000000002</v>
      </c>
      <c r="U197" s="44">
        <v>1918.2400000000002</v>
      </c>
      <c r="V197" s="44">
        <v>1947.98</v>
      </c>
      <c r="W197" s="44">
        <v>1931.0200000000002</v>
      </c>
      <c r="X197" s="44">
        <v>1954.3400000000001</v>
      </c>
      <c r="Y197" s="44">
        <v>1912.3700000000003</v>
      </c>
      <c r="Z197" s="44">
        <v>1846.5</v>
      </c>
    </row>
    <row r="198" spans="2:26" ht="17.25" customHeight="1" thickBot="1">
      <c r="B198" s="5">
        <v>42751</v>
      </c>
      <c r="C198" s="44">
        <v>1704.69</v>
      </c>
      <c r="D198" s="44">
        <v>1646.27</v>
      </c>
      <c r="E198" s="44">
        <v>1656.23</v>
      </c>
      <c r="F198" s="44">
        <v>1651.1100000000001</v>
      </c>
      <c r="G198" s="44">
        <v>1654.4800000000002</v>
      </c>
      <c r="H198" s="44">
        <v>1666.7800000000002</v>
      </c>
      <c r="I198" s="44">
        <v>1821.93</v>
      </c>
      <c r="J198" s="44">
        <v>1856.42</v>
      </c>
      <c r="K198" s="44">
        <v>1929.5700000000002</v>
      </c>
      <c r="L198" s="44">
        <v>1924.7900000000002</v>
      </c>
      <c r="M198" s="44">
        <v>1920.73</v>
      </c>
      <c r="N198" s="44">
        <v>1923.17</v>
      </c>
      <c r="O198" s="44">
        <v>1907.3100000000002</v>
      </c>
      <c r="P198" s="44">
        <v>1906.5500000000002</v>
      </c>
      <c r="Q198" s="44">
        <v>1903.2900000000002</v>
      </c>
      <c r="R198" s="44">
        <v>1902.3600000000001</v>
      </c>
      <c r="S198" s="44">
        <v>1871.65</v>
      </c>
      <c r="T198" s="44">
        <v>1877.3300000000002</v>
      </c>
      <c r="U198" s="44">
        <v>1942.79</v>
      </c>
      <c r="V198" s="44">
        <v>1973.6000000000004</v>
      </c>
      <c r="W198" s="44">
        <v>1965.4600000000003</v>
      </c>
      <c r="X198" s="44">
        <v>1968.2700000000002</v>
      </c>
      <c r="Y198" s="44">
        <v>1932.77</v>
      </c>
      <c r="Z198" s="44">
        <v>1843.53</v>
      </c>
    </row>
    <row r="199" spans="2:26" ht="17.25" customHeight="1" thickBot="1">
      <c r="B199" s="5">
        <v>42752</v>
      </c>
      <c r="C199" s="44">
        <v>1739.28</v>
      </c>
      <c r="D199" s="44">
        <v>1636.8400000000001</v>
      </c>
      <c r="E199" s="44">
        <v>1643.2</v>
      </c>
      <c r="F199" s="44">
        <v>1637.8200000000002</v>
      </c>
      <c r="G199" s="44">
        <v>1642.2</v>
      </c>
      <c r="H199" s="44">
        <v>1631.9700000000003</v>
      </c>
      <c r="I199" s="44">
        <v>1828.25</v>
      </c>
      <c r="J199" s="44">
        <v>1858.3700000000001</v>
      </c>
      <c r="K199" s="44">
        <v>1917.42</v>
      </c>
      <c r="L199" s="44">
        <v>1966.39</v>
      </c>
      <c r="M199" s="44">
        <v>2001.18</v>
      </c>
      <c r="N199" s="44">
        <v>1973.8600000000001</v>
      </c>
      <c r="O199" s="44">
        <v>1909.3100000000002</v>
      </c>
      <c r="P199" s="44">
        <v>1909.5700000000002</v>
      </c>
      <c r="Q199" s="44">
        <v>1910.94</v>
      </c>
      <c r="R199" s="44">
        <v>1908.5</v>
      </c>
      <c r="S199" s="44">
        <v>1890.0800000000002</v>
      </c>
      <c r="T199" s="44">
        <v>1890.7800000000002</v>
      </c>
      <c r="U199" s="44">
        <v>1921.5500000000002</v>
      </c>
      <c r="V199" s="44">
        <v>2035.0700000000002</v>
      </c>
      <c r="W199" s="44">
        <v>2017.38</v>
      </c>
      <c r="X199" s="44">
        <v>2023.9800000000002</v>
      </c>
      <c r="Y199" s="44">
        <v>1998.8700000000001</v>
      </c>
      <c r="Z199" s="44">
        <v>1938.47</v>
      </c>
    </row>
    <row r="200" spans="2:26" ht="17.25" customHeight="1" thickBot="1">
      <c r="B200" s="5">
        <v>42753</v>
      </c>
      <c r="C200" s="44">
        <v>1895.49</v>
      </c>
      <c r="D200" s="44">
        <v>1746.38</v>
      </c>
      <c r="E200" s="44">
        <v>1413.4100000000003</v>
      </c>
      <c r="F200" s="44">
        <v>1407.3700000000001</v>
      </c>
      <c r="G200" s="44">
        <v>1410.3000000000002</v>
      </c>
      <c r="H200" s="44">
        <v>1418.07</v>
      </c>
      <c r="I200" s="44">
        <v>1453.64</v>
      </c>
      <c r="J200" s="44">
        <v>1622.2400000000002</v>
      </c>
      <c r="K200" s="44">
        <v>1716.17</v>
      </c>
      <c r="L200" s="44">
        <v>1900.0600000000002</v>
      </c>
      <c r="M200" s="44">
        <v>1910.7600000000002</v>
      </c>
      <c r="N200" s="44">
        <v>1835.8300000000002</v>
      </c>
      <c r="O200" s="44">
        <v>1915.5500000000002</v>
      </c>
      <c r="P200" s="44">
        <v>1899.01</v>
      </c>
      <c r="Q200" s="44">
        <v>1889.91</v>
      </c>
      <c r="R200" s="44">
        <v>1890.8200000000002</v>
      </c>
      <c r="S200" s="44">
        <v>1888.3600000000001</v>
      </c>
      <c r="T200" s="44">
        <v>1895.5200000000002</v>
      </c>
      <c r="U200" s="44">
        <v>1977.4000000000003</v>
      </c>
      <c r="V200" s="44">
        <v>2059.4500000000003</v>
      </c>
      <c r="W200" s="44">
        <v>2013.7000000000003</v>
      </c>
      <c r="X200" s="44">
        <v>1956.63</v>
      </c>
      <c r="Y200" s="44">
        <v>1775.78</v>
      </c>
      <c r="Z200" s="44">
        <v>1879.17</v>
      </c>
    </row>
    <row r="201" spans="2:26" ht="17.25" customHeight="1" thickBot="1">
      <c r="B201" s="5">
        <v>42754</v>
      </c>
      <c r="C201" s="44">
        <v>1523.7400000000002</v>
      </c>
      <c r="D201" s="44">
        <v>1378.1100000000001</v>
      </c>
      <c r="E201" s="44">
        <v>1362.3700000000001</v>
      </c>
      <c r="F201" s="44">
        <v>1334.5800000000002</v>
      </c>
      <c r="G201" s="44">
        <v>1335.7100000000003</v>
      </c>
      <c r="H201" s="44">
        <v>1378.8100000000002</v>
      </c>
      <c r="I201" s="44">
        <v>1390.34</v>
      </c>
      <c r="J201" s="44">
        <v>1398.0800000000002</v>
      </c>
      <c r="K201" s="44">
        <v>1597.9000000000003</v>
      </c>
      <c r="L201" s="44">
        <v>1887.9600000000003</v>
      </c>
      <c r="M201" s="44">
        <v>1895.15</v>
      </c>
      <c r="N201" s="44">
        <v>1895.46</v>
      </c>
      <c r="O201" s="44">
        <v>1885.13</v>
      </c>
      <c r="P201" s="44">
        <v>1756.2300000000002</v>
      </c>
      <c r="Q201" s="44">
        <v>1757.3700000000001</v>
      </c>
      <c r="R201" s="44">
        <v>1731.0500000000002</v>
      </c>
      <c r="S201" s="44">
        <v>1729.63</v>
      </c>
      <c r="T201" s="44">
        <v>1761.7200000000003</v>
      </c>
      <c r="U201" s="44">
        <v>1904.4</v>
      </c>
      <c r="V201" s="44">
        <v>2009.97</v>
      </c>
      <c r="W201" s="44">
        <v>1991.78</v>
      </c>
      <c r="X201" s="44">
        <v>1953.15</v>
      </c>
      <c r="Y201" s="44">
        <v>1919.5900000000001</v>
      </c>
      <c r="Z201" s="44">
        <v>1767.8700000000001</v>
      </c>
    </row>
    <row r="202" spans="2:26" ht="17.25" customHeight="1" thickBot="1">
      <c r="B202" s="5">
        <v>42755</v>
      </c>
      <c r="C202" s="44">
        <v>1346.1100000000001</v>
      </c>
      <c r="D202" s="44">
        <v>1280.8700000000001</v>
      </c>
      <c r="E202" s="44">
        <v>1272.1600000000001</v>
      </c>
      <c r="F202" s="44">
        <v>1268.2500000000002</v>
      </c>
      <c r="G202" s="44">
        <v>1274.5800000000002</v>
      </c>
      <c r="H202" s="44">
        <v>1350.23</v>
      </c>
      <c r="I202" s="44">
        <v>1468.9600000000003</v>
      </c>
      <c r="J202" s="44">
        <v>1689.28</v>
      </c>
      <c r="K202" s="44">
        <v>1913.15</v>
      </c>
      <c r="L202" s="44">
        <v>1983.4800000000002</v>
      </c>
      <c r="M202" s="44">
        <v>1983.2400000000002</v>
      </c>
      <c r="N202" s="44">
        <v>1976.41</v>
      </c>
      <c r="O202" s="44">
        <v>1913.8500000000001</v>
      </c>
      <c r="P202" s="44">
        <v>1916.97</v>
      </c>
      <c r="Q202" s="44">
        <v>1906.4500000000003</v>
      </c>
      <c r="R202" s="44">
        <v>1899.7000000000003</v>
      </c>
      <c r="S202" s="44">
        <v>1883.47</v>
      </c>
      <c r="T202" s="44">
        <v>1896.44</v>
      </c>
      <c r="U202" s="44">
        <v>1929.66</v>
      </c>
      <c r="V202" s="44">
        <v>2006.66</v>
      </c>
      <c r="W202" s="44">
        <v>1955.46</v>
      </c>
      <c r="X202" s="44">
        <v>2025.67</v>
      </c>
      <c r="Y202" s="44">
        <v>1759.0500000000002</v>
      </c>
      <c r="Z202" s="44">
        <v>1617.92</v>
      </c>
    </row>
    <row r="203" spans="2:26" ht="17.25" customHeight="1" thickBot="1">
      <c r="B203" s="5">
        <v>42756</v>
      </c>
      <c r="C203" s="44">
        <v>1541.3600000000001</v>
      </c>
      <c r="D203" s="44">
        <v>1437.9500000000003</v>
      </c>
      <c r="E203" s="44">
        <v>1353.74</v>
      </c>
      <c r="F203" s="44">
        <v>1315.6000000000001</v>
      </c>
      <c r="G203" s="44">
        <v>1348.0600000000002</v>
      </c>
      <c r="H203" s="44">
        <v>1488.0600000000002</v>
      </c>
      <c r="I203" s="44">
        <v>1603.43</v>
      </c>
      <c r="J203" s="44">
        <v>1818.72</v>
      </c>
      <c r="K203" s="44">
        <v>1965.2500000000002</v>
      </c>
      <c r="L203" s="44">
        <v>2046.0600000000002</v>
      </c>
      <c r="M203" s="44">
        <v>2067.8000000000002</v>
      </c>
      <c r="N203" s="44">
        <v>2051.83</v>
      </c>
      <c r="O203" s="44">
        <v>1985.0800000000002</v>
      </c>
      <c r="P203" s="44">
        <v>1982.5700000000002</v>
      </c>
      <c r="Q203" s="44">
        <v>1966.48</v>
      </c>
      <c r="R203" s="44">
        <v>1960.5</v>
      </c>
      <c r="S203" s="44">
        <v>1945.41</v>
      </c>
      <c r="T203" s="44">
        <v>1957.79</v>
      </c>
      <c r="U203" s="44">
        <v>1998.21</v>
      </c>
      <c r="V203" s="44">
        <v>2099.67</v>
      </c>
      <c r="W203" s="44">
        <v>2033.8500000000001</v>
      </c>
      <c r="X203" s="44">
        <v>2035.4</v>
      </c>
      <c r="Y203" s="44">
        <v>1840.73</v>
      </c>
      <c r="Z203" s="44">
        <v>1686.94</v>
      </c>
    </row>
    <row r="204" spans="2:26" ht="17.25" customHeight="1" thickBot="1">
      <c r="B204" s="5">
        <v>42757</v>
      </c>
      <c r="C204" s="44">
        <v>1554.3</v>
      </c>
      <c r="D204" s="44">
        <v>1389.5600000000002</v>
      </c>
      <c r="E204" s="44">
        <v>1313.1000000000001</v>
      </c>
      <c r="F204" s="44">
        <v>1268.4800000000002</v>
      </c>
      <c r="G204" s="44">
        <v>1299.6600000000001</v>
      </c>
      <c r="H204" s="44">
        <v>1460.5800000000002</v>
      </c>
      <c r="I204" s="44">
        <v>1657.7400000000002</v>
      </c>
      <c r="J204" s="44">
        <v>1750.5400000000002</v>
      </c>
      <c r="K204" s="44">
        <v>1951.71</v>
      </c>
      <c r="L204" s="44">
        <v>2006.5900000000001</v>
      </c>
      <c r="M204" s="44">
        <v>1986.19</v>
      </c>
      <c r="N204" s="44">
        <v>1969.99</v>
      </c>
      <c r="O204" s="44">
        <v>1949.8000000000002</v>
      </c>
      <c r="P204" s="44">
        <v>1946.7200000000003</v>
      </c>
      <c r="Q204" s="44">
        <v>1946.8500000000001</v>
      </c>
      <c r="R204" s="44">
        <v>1935.75</v>
      </c>
      <c r="S204" s="44">
        <v>1922.3200000000002</v>
      </c>
      <c r="T204" s="44">
        <v>1932.5300000000002</v>
      </c>
      <c r="U204" s="44">
        <v>1981.92</v>
      </c>
      <c r="V204" s="44">
        <v>2016.53</v>
      </c>
      <c r="W204" s="44">
        <v>1987.5100000000002</v>
      </c>
      <c r="X204" s="44">
        <v>1981.92</v>
      </c>
      <c r="Y204" s="44">
        <v>1950.72</v>
      </c>
      <c r="Z204" s="44">
        <v>1616.3900000000003</v>
      </c>
    </row>
    <row r="205" spans="2:26" ht="17.25" customHeight="1" thickBot="1">
      <c r="B205" s="5">
        <v>42758</v>
      </c>
      <c r="C205" s="44">
        <v>1438.5800000000002</v>
      </c>
      <c r="D205" s="44">
        <v>1298.0200000000002</v>
      </c>
      <c r="E205" s="44">
        <v>1238.8800000000001</v>
      </c>
      <c r="F205" s="44">
        <v>1235.7600000000002</v>
      </c>
      <c r="G205" s="44">
        <v>1271.0300000000002</v>
      </c>
      <c r="H205" s="44">
        <v>1397.4800000000002</v>
      </c>
      <c r="I205" s="44">
        <v>1503.64</v>
      </c>
      <c r="J205" s="44">
        <v>1889.2600000000002</v>
      </c>
      <c r="K205" s="44">
        <v>1858.5200000000002</v>
      </c>
      <c r="L205" s="44">
        <v>1963.8200000000002</v>
      </c>
      <c r="M205" s="44">
        <v>1952.6200000000001</v>
      </c>
      <c r="N205" s="44">
        <v>1940.04</v>
      </c>
      <c r="O205" s="44">
        <v>1930.9000000000003</v>
      </c>
      <c r="P205" s="44">
        <v>1929.21</v>
      </c>
      <c r="Q205" s="44">
        <v>1923.0600000000002</v>
      </c>
      <c r="R205" s="44">
        <v>1918.8000000000002</v>
      </c>
      <c r="S205" s="44">
        <v>1911.3400000000001</v>
      </c>
      <c r="T205" s="44">
        <v>1919.15</v>
      </c>
      <c r="U205" s="44">
        <v>1947.19</v>
      </c>
      <c r="V205" s="44">
        <v>1990.8400000000001</v>
      </c>
      <c r="W205" s="44">
        <v>1975.8200000000002</v>
      </c>
      <c r="X205" s="44">
        <v>1976.96</v>
      </c>
      <c r="Y205" s="44">
        <v>1850.3400000000001</v>
      </c>
      <c r="Z205" s="44">
        <v>1867.38</v>
      </c>
    </row>
    <row r="206" spans="2:26" ht="17.25" customHeight="1" thickBot="1">
      <c r="B206" s="5">
        <v>42759</v>
      </c>
      <c r="C206" s="44">
        <v>1470.8600000000001</v>
      </c>
      <c r="D206" s="44">
        <v>1347.3500000000001</v>
      </c>
      <c r="E206" s="44">
        <v>1269.46</v>
      </c>
      <c r="F206" s="44">
        <v>1263.2200000000003</v>
      </c>
      <c r="G206" s="44">
        <v>1324.0800000000002</v>
      </c>
      <c r="H206" s="44">
        <v>1419.8400000000001</v>
      </c>
      <c r="I206" s="44">
        <v>1567.6800000000003</v>
      </c>
      <c r="J206" s="44">
        <v>1871.68</v>
      </c>
      <c r="K206" s="44">
        <v>1942.7600000000002</v>
      </c>
      <c r="L206" s="44">
        <v>1984.5900000000001</v>
      </c>
      <c r="M206" s="44">
        <v>1978.2900000000002</v>
      </c>
      <c r="N206" s="44">
        <v>1981.93</v>
      </c>
      <c r="O206" s="44">
        <v>1938.3700000000001</v>
      </c>
      <c r="P206" s="44">
        <v>1940.4700000000003</v>
      </c>
      <c r="Q206" s="44">
        <v>1936.79</v>
      </c>
      <c r="R206" s="44">
        <v>1934.89</v>
      </c>
      <c r="S206" s="44">
        <v>1928.5300000000002</v>
      </c>
      <c r="T206" s="44">
        <v>1941.5900000000001</v>
      </c>
      <c r="U206" s="44">
        <v>1984.89</v>
      </c>
      <c r="V206" s="44">
        <v>2102.3700000000003</v>
      </c>
      <c r="W206" s="44">
        <v>2047.42</v>
      </c>
      <c r="X206" s="44">
        <v>2056.8700000000003</v>
      </c>
      <c r="Y206" s="44">
        <v>1963.3600000000001</v>
      </c>
      <c r="Z206" s="44">
        <v>1898.43</v>
      </c>
    </row>
    <row r="207" spans="2:26" ht="17.25" customHeight="1" thickBot="1">
      <c r="B207" s="5">
        <v>42760</v>
      </c>
      <c r="C207" s="44">
        <v>1660.89</v>
      </c>
      <c r="D207" s="44">
        <v>1450.8700000000001</v>
      </c>
      <c r="E207" s="44">
        <v>1396.0900000000001</v>
      </c>
      <c r="F207" s="44">
        <v>1391.5700000000002</v>
      </c>
      <c r="G207" s="44">
        <v>1397.1</v>
      </c>
      <c r="H207" s="44">
        <v>1396.7700000000002</v>
      </c>
      <c r="I207" s="44">
        <v>1447.2900000000002</v>
      </c>
      <c r="J207" s="44">
        <v>1638.2700000000002</v>
      </c>
      <c r="K207" s="44">
        <v>1937.7000000000003</v>
      </c>
      <c r="L207" s="44">
        <v>1965.3600000000001</v>
      </c>
      <c r="M207" s="44">
        <v>1977.9500000000003</v>
      </c>
      <c r="N207" s="44">
        <v>1970.42</v>
      </c>
      <c r="O207" s="44">
        <v>1962.5500000000002</v>
      </c>
      <c r="P207" s="44">
        <v>1959.4600000000003</v>
      </c>
      <c r="Q207" s="44">
        <v>1944.6000000000001</v>
      </c>
      <c r="R207" s="44">
        <v>1941.17</v>
      </c>
      <c r="S207" s="44">
        <v>1942.6100000000001</v>
      </c>
      <c r="T207" s="44">
        <v>1948.8300000000002</v>
      </c>
      <c r="U207" s="44">
        <v>1999.2500000000002</v>
      </c>
      <c r="V207" s="44">
        <v>2105.52</v>
      </c>
      <c r="W207" s="44">
        <v>2024.7300000000002</v>
      </c>
      <c r="X207" s="44">
        <v>2017</v>
      </c>
      <c r="Y207" s="44">
        <v>1961.7800000000002</v>
      </c>
      <c r="Z207" s="44">
        <v>1887.5300000000002</v>
      </c>
    </row>
    <row r="208" spans="2:26" ht="17.25" customHeight="1" thickBot="1">
      <c r="B208" s="5">
        <v>42761</v>
      </c>
      <c r="C208" s="44">
        <v>1619.9400000000003</v>
      </c>
      <c r="D208" s="44">
        <v>1334.4900000000002</v>
      </c>
      <c r="E208" s="44">
        <v>1277.9500000000003</v>
      </c>
      <c r="F208" s="44">
        <v>1258.4300000000003</v>
      </c>
      <c r="G208" s="44">
        <v>1257.96</v>
      </c>
      <c r="H208" s="44">
        <v>1286.5400000000002</v>
      </c>
      <c r="I208" s="44">
        <v>1380.98</v>
      </c>
      <c r="J208" s="44">
        <v>1391.3100000000002</v>
      </c>
      <c r="K208" s="44">
        <v>1870.1000000000001</v>
      </c>
      <c r="L208" s="44">
        <v>1896.1200000000001</v>
      </c>
      <c r="M208" s="44">
        <v>1902.9300000000003</v>
      </c>
      <c r="N208" s="44">
        <v>1899.02</v>
      </c>
      <c r="O208" s="44">
        <v>1893.29</v>
      </c>
      <c r="P208" s="44">
        <v>1887.5500000000002</v>
      </c>
      <c r="Q208" s="44">
        <v>1892.2600000000002</v>
      </c>
      <c r="R208" s="44">
        <v>1896.26</v>
      </c>
      <c r="S208" s="44">
        <v>1896.9100000000003</v>
      </c>
      <c r="T208" s="44">
        <v>1907.8000000000002</v>
      </c>
      <c r="U208" s="44">
        <v>1960.4</v>
      </c>
      <c r="V208" s="44">
        <v>2031.6200000000001</v>
      </c>
      <c r="W208" s="44">
        <v>2021.3100000000002</v>
      </c>
      <c r="X208" s="44">
        <v>2014.2000000000003</v>
      </c>
      <c r="Y208" s="44">
        <v>1933.8200000000002</v>
      </c>
      <c r="Z208" s="44">
        <v>1883.5</v>
      </c>
    </row>
    <row r="209" spans="2:26" ht="15.75" thickBot="1">
      <c r="B209" s="5">
        <v>42762</v>
      </c>
      <c r="C209" s="44">
        <v>1502.64</v>
      </c>
      <c r="D209" s="44">
        <v>1267.43</v>
      </c>
      <c r="E209" s="44">
        <v>1259.8300000000002</v>
      </c>
      <c r="F209" s="44">
        <v>1249.9700000000003</v>
      </c>
      <c r="G209" s="44">
        <v>1259.4100000000003</v>
      </c>
      <c r="H209" s="44">
        <v>1377.78</v>
      </c>
      <c r="I209" s="44">
        <v>1539.2200000000003</v>
      </c>
      <c r="J209" s="44">
        <v>1809.0700000000002</v>
      </c>
      <c r="K209" s="44">
        <v>1867.5500000000002</v>
      </c>
      <c r="L209" s="44">
        <v>1958.3700000000003</v>
      </c>
      <c r="M209" s="44">
        <v>1957.69</v>
      </c>
      <c r="N209" s="44">
        <v>1928.89</v>
      </c>
      <c r="O209" s="44">
        <v>1877.0400000000002</v>
      </c>
      <c r="P209" s="44">
        <v>1875.6600000000003</v>
      </c>
      <c r="Q209" s="44">
        <v>1873.5100000000002</v>
      </c>
      <c r="R209" s="44">
        <v>1866.1600000000003</v>
      </c>
      <c r="S209" s="44">
        <v>1865.5900000000001</v>
      </c>
      <c r="T209" s="44">
        <v>1873.7500000000002</v>
      </c>
      <c r="U209" s="44">
        <v>1905.2</v>
      </c>
      <c r="V209" s="44">
        <v>2012.5900000000001</v>
      </c>
      <c r="W209" s="44">
        <v>1949.3700000000003</v>
      </c>
      <c r="X209" s="44">
        <v>1910.98</v>
      </c>
      <c r="Y209" s="44">
        <v>1658.3000000000002</v>
      </c>
      <c r="Z209" s="44">
        <v>1550.8400000000001</v>
      </c>
    </row>
    <row r="210" spans="2:26" ht="15.75" thickBot="1">
      <c r="B210" s="5">
        <v>42763</v>
      </c>
      <c r="C210" s="44">
        <v>1501.1100000000001</v>
      </c>
      <c r="D210" s="44">
        <v>1361.78</v>
      </c>
      <c r="E210" s="44">
        <v>1305.9500000000003</v>
      </c>
      <c r="F210" s="44">
        <v>1287.1200000000001</v>
      </c>
      <c r="G210" s="44">
        <v>1326.01</v>
      </c>
      <c r="H210" s="44">
        <v>1398.1300000000003</v>
      </c>
      <c r="I210" s="44">
        <v>1419.0800000000004</v>
      </c>
      <c r="J210" s="44">
        <v>1587.79</v>
      </c>
      <c r="K210" s="44">
        <v>1817.5300000000002</v>
      </c>
      <c r="L210" s="44">
        <v>1870.66</v>
      </c>
      <c r="M210" s="44">
        <v>1849.4</v>
      </c>
      <c r="N210" s="44">
        <v>1832.0500000000002</v>
      </c>
      <c r="O210" s="44">
        <v>1822.4</v>
      </c>
      <c r="P210" s="44">
        <v>1820.64</v>
      </c>
      <c r="Q210" s="44">
        <v>1818.94</v>
      </c>
      <c r="R210" s="44">
        <v>1818.5700000000002</v>
      </c>
      <c r="S210" s="44">
        <v>1816.8500000000001</v>
      </c>
      <c r="T210" s="44">
        <v>1815.5</v>
      </c>
      <c r="U210" s="44">
        <v>1872.7300000000002</v>
      </c>
      <c r="V210" s="44">
        <v>1994.1000000000001</v>
      </c>
      <c r="W210" s="44">
        <v>1922.38</v>
      </c>
      <c r="X210" s="44">
        <v>1868.9700000000003</v>
      </c>
      <c r="Y210" s="44">
        <v>1694.4800000000002</v>
      </c>
      <c r="Z210" s="44">
        <v>1532.49</v>
      </c>
    </row>
    <row r="211" spans="2:26" ht="15.75" thickBot="1">
      <c r="B211" s="5">
        <v>42764</v>
      </c>
      <c r="C211" s="44">
        <v>1473.5900000000001</v>
      </c>
      <c r="D211" s="44">
        <v>1401.0600000000002</v>
      </c>
      <c r="E211" s="44">
        <v>1365.0300000000002</v>
      </c>
      <c r="F211" s="44">
        <v>1361.0400000000002</v>
      </c>
      <c r="G211" s="44">
        <v>1261.1199999999999</v>
      </c>
      <c r="H211" s="44">
        <v>1308.5000000000002</v>
      </c>
      <c r="I211" s="44">
        <v>1449.8400000000001</v>
      </c>
      <c r="J211" s="44">
        <v>1574.3700000000001</v>
      </c>
      <c r="K211" s="44">
        <v>1748.8600000000001</v>
      </c>
      <c r="L211" s="44">
        <v>1841.13</v>
      </c>
      <c r="M211" s="44">
        <v>1830.98</v>
      </c>
      <c r="N211" s="44">
        <v>1830.47</v>
      </c>
      <c r="O211" s="44">
        <v>1812.16</v>
      </c>
      <c r="P211" s="44">
        <v>1813.8900000000003</v>
      </c>
      <c r="Q211" s="44">
        <v>1813.4700000000003</v>
      </c>
      <c r="R211" s="44">
        <v>1795.9300000000003</v>
      </c>
      <c r="S211" s="44">
        <v>1743.7900000000002</v>
      </c>
      <c r="T211" s="44">
        <v>1749.2500000000002</v>
      </c>
      <c r="U211" s="44">
        <v>1762.65</v>
      </c>
      <c r="V211" s="44">
        <v>1892.38</v>
      </c>
      <c r="W211" s="44">
        <v>2072.9500000000003</v>
      </c>
      <c r="X211" s="44">
        <v>2098.9700000000003</v>
      </c>
      <c r="Y211" s="44">
        <v>2040.92</v>
      </c>
      <c r="Z211" s="44">
        <v>1535.74</v>
      </c>
    </row>
    <row r="212" spans="2:26" ht="17.25" customHeight="1" thickBot="1">
      <c r="B212" s="5">
        <v>42765</v>
      </c>
      <c r="C212" s="44">
        <v>1524.1600000000003</v>
      </c>
      <c r="D212" s="44">
        <v>1403.6900000000003</v>
      </c>
      <c r="E212" s="44">
        <v>1371.76</v>
      </c>
      <c r="F212" s="44">
        <v>1370.2400000000002</v>
      </c>
      <c r="G212" s="44">
        <v>1290.73</v>
      </c>
      <c r="H212" s="44">
        <v>1409.6000000000004</v>
      </c>
      <c r="I212" s="44">
        <v>1568.73</v>
      </c>
      <c r="J212" s="44">
        <v>1654.7</v>
      </c>
      <c r="K212" s="44">
        <v>1713.0800000000002</v>
      </c>
      <c r="L212" s="44">
        <v>1827.3400000000001</v>
      </c>
      <c r="M212" s="44">
        <v>1821.5600000000002</v>
      </c>
      <c r="N212" s="44">
        <v>1807.4800000000002</v>
      </c>
      <c r="O212" s="44">
        <v>1749.8700000000001</v>
      </c>
      <c r="P212" s="44">
        <v>1800.5700000000002</v>
      </c>
      <c r="Q212" s="44">
        <v>1761.04</v>
      </c>
      <c r="R212" s="44">
        <v>1683.9900000000002</v>
      </c>
      <c r="S212" s="44">
        <v>1677.27</v>
      </c>
      <c r="T212" s="44">
        <v>1666.2500000000002</v>
      </c>
      <c r="U212" s="44">
        <v>1674.75</v>
      </c>
      <c r="V212" s="44">
        <v>2063.6800000000003</v>
      </c>
      <c r="W212" s="44">
        <v>2063.46</v>
      </c>
      <c r="X212" s="44">
        <v>2058.0100000000002</v>
      </c>
      <c r="Y212" s="44">
        <v>2046.13</v>
      </c>
      <c r="Z212" s="44">
        <v>1666.7400000000002</v>
      </c>
    </row>
    <row r="213" spans="2:26" ht="17.25" customHeight="1" thickBot="1">
      <c r="B213" s="5">
        <v>42766</v>
      </c>
      <c r="C213" s="44">
        <v>1486.1100000000001</v>
      </c>
      <c r="D213" s="44">
        <v>1382.7100000000003</v>
      </c>
      <c r="E213" s="44">
        <v>1351.6300000000003</v>
      </c>
      <c r="F213" s="44">
        <v>1251.01</v>
      </c>
      <c r="G213" s="44">
        <v>1244.8100000000002</v>
      </c>
      <c r="H213" s="44">
        <v>1344.22</v>
      </c>
      <c r="I213" s="44">
        <v>1538.3700000000001</v>
      </c>
      <c r="J213" s="44">
        <v>1610.64</v>
      </c>
      <c r="K213" s="44">
        <v>1658.5800000000002</v>
      </c>
      <c r="L213" s="44">
        <v>1720.56</v>
      </c>
      <c r="M213" s="44">
        <v>1719.5800000000002</v>
      </c>
      <c r="N213" s="44">
        <v>1714.5</v>
      </c>
      <c r="O213" s="44">
        <v>1726.78</v>
      </c>
      <c r="P213" s="44">
        <v>1747.8000000000002</v>
      </c>
      <c r="Q213" s="44">
        <v>1743.91</v>
      </c>
      <c r="R213" s="44">
        <v>1708.0600000000002</v>
      </c>
      <c r="S213" s="44">
        <v>1645.0200000000002</v>
      </c>
      <c r="T213" s="44">
        <v>1647.5900000000001</v>
      </c>
      <c r="U213" s="44">
        <v>1675.67</v>
      </c>
      <c r="V213" s="44">
        <v>1758.06</v>
      </c>
      <c r="W213" s="44">
        <v>1736.48</v>
      </c>
      <c r="X213" s="44">
        <v>1730.7100000000003</v>
      </c>
      <c r="Y213" s="44">
        <v>1778.64</v>
      </c>
      <c r="Z213" s="44">
        <v>1745.21</v>
      </c>
    </row>
    <row r="214" spans="2:26" ht="17.25" customHeight="1" thickBot="1">
      <c r="B214" s="184" t="s">
        <v>56</v>
      </c>
      <c r="C214" s="189" t="s">
        <v>76</v>
      </c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1"/>
    </row>
    <row r="215" spans="2:26" ht="17.25" customHeight="1" thickBot="1">
      <c r="B215" s="185"/>
      <c r="C215" s="4" t="s">
        <v>58</v>
      </c>
      <c r="D215" s="4" t="s">
        <v>59</v>
      </c>
      <c r="E215" s="4" t="s">
        <v>60</v>
      </c>
      <c r="F215" s="4" t="s">
        <v>61</v>
      </c>
      <c r="G215" s="4" t="s">
        <v>62</v>
      </c>
      <c r="H215" s="4" t="s">
        <v>105</v>
      </c>
      <c r="I215" s="4" t="s">
        <v>106</v>
      </c>
      <c r="J215" s="4" t="s">
        <v>107</v>
      </c>
      <c r="K215" s="4" t="s">
        <v>108</v>
      </c>
      <c r="L215" s="4" t="s">
        <v>109</v>
      </c>
      <c r="M215" s="4" t="s">
        <v>110</v>
      </c>
      <c r="N215" s="4" t="s">
        <v>111</v>
      </c>
      <c r="O215" s="4" t="s">
        <v>63</v>
      </c>
      <c r="P215" s="4" t="s">
        <v>64</v>
      </c>
      <c r="Q215" s="4" t="s">
        <v>65</v>
      </c>
      <c r="R215" s="4" t="s">
        <v>66</v>
      </c>
      <c r="S215" s="4" t="s">
        <v>67</v>
      </c>
      <c r="T215" s="4" t="s">
        <v>68</v>
      </c>
      <c r="U215" s="4" t="s">
        <v>69</v>
      </c>
      <c r="V215" s="4" t="s">
        <v>70</v>
      </c>
      <c r="W215" s="4" t="s">
        <v>71</v>
      </c>
      <c r="X215" s="4" t="s">
        <v>72</v>
      </c>
      <c r="Y215" s="4" t="s">
        <v>73</v>
      </c>
      <c r="Z215" s="45" t="s">
        <v>74</v>
      </c>
    </row>
    <row r="216" spans="2:26" ht="17.25" customHeight="1" thickBot="1">
      <c r="B216" s="5">
        <v>42736</v>
      </c>
      <c r="C216" s="44">
        <v>1638.82</v>
      </c>
      <c r="D216" s="44">
        <v>1503.9</v>
      </c>
      <c r="E216" s="44">
        <v>1491.4400000000003</v>
      </c>
      <c r="F216" s="44">
        <v>1466.52</v>
      </c>
      <c r="G216" s="44">
        <v>1465.48</v>
      </c>
      <c r="H216" s="44">
        <v>1562.6200000000001</v>
      </c>
      <c r="I216" s="44">
        <v>1641.3000000000002</v>
      </c>
      <c r="J216" s="44">
        <v>1891.98</v>
      </c>
      <c r="K216" s="44">
        <v>1924.9700000000003</v>
      </c>
      <c r="L216" s="44">
        <v>2009.3200000000002</v>
      </c>
      <c r="M216" s="44">
        <v>2009.72</v>
      </c>
      <c r="N216" s="44">
        <v>1996.8200000000002</v>
      </c>
      <c r="O216" s="44">
        <v>1953.4900000000002</v>
      </c>
      <c r="P216" s="44">
        <v>1958.3900000000003</v>
      </c>
      <c r="Q216" s="44">
        <v>1942.59</v>
      </c>
      <c r="R216" s="44">
        <v>1921.15</v>
      </c>
      <c r="S216" s="44">
        <v>1990.3100000000002</v>
      </c>
      <c r="T216" s="44">
        <v>2000.1500000000003</v>
      </c>
      <c r="U216" s="44">
        <v>2088.96</v>
      </c>
      <c r="V216" s="44">
        <v>2095.48</v>
      </c>
      <c r="W216" s="44">
        <v>2087.19</v>
      </c>
      <c r="X216" s="44">
        <v>2061.14</v>
      </c>
      <c r="Y216" s="44">
        <v>1875.0000000000002</v>
      </c>
      <c r="Z216" s="44">
        <v>1779.77</v>
      </c>
    </row>
    <row r="217" spans="2:26" ht="17.25" customHeight="1" thickBot="1">
      <c r="B217" s="5">
        <v>42737</v>
      </c>
      <c r="C217" s="44">
        <v>1673.67</v>
      </c>
      <c r="D217" s="44">
        <v>1580.56</v>
      </c>
      <c r="E217" s="44">
        <v>1519.02</v>
      </c>
      <c r="F217" s="44">
        <v>1488.5400000000002</v>
      </c>
      <c r="G217" s="44">
        <v>1517.2200000000003</v>
      </c>
      <c r="H217" s="44">
        <v>1599.5500000000002</v>
      </c>
      <c r="I217" s="44">
        <v>1685.5300000000002</v>
      </c>
      <c r="J217" s="44">
        <v>1928.1499999999999</v>
      </c>
      <c r="K217" s="44">
        <v>2032.5000000000002</v>
      </c>
      <c r="L217" s="44">
        <v>2076.2200000000003</v>
      </c>
      <c r="M217" s="44">
        <v>2083.41</v>
      </c>
      <c r="N217" s="44">
        <v>2088.6</v>
      </c>
      <c r="O217" s="44">
        <v>2071.6799999999998</v>
      </c>
      <c r="P217" s="44">
        <v>2073.65</v>
      </c>
      <c r="Q217" s="44">
        <v>2060.94</v>
      </c>
      <c r="R217" s="44">
        <v>2050.87</v>
      </c>
      <c r="S217" s="44">
        <v>2080.65</v>
      </c>
      <c r="T217" s="44">
        <v>2091.16</v>
      </c>
      <c r="U217" s="44">
        <v>2145.7200000000003</v>
      </c>
      <c r="V217" s="44">
        <v>2178.56</v>
      </c>
      <c r="W217" s="44">
        <v>2181.9700000000003</v>
      </c>
      <c r="X217" s="44">
        <v>2279.2399999999998</v>
      </c>
      <c r="Y217" s="44">
        <v>2096.06</v>
      </c>
      <c r="Z217" s="44">
        <v>1966.6200000000003</v>
      </c>
    </row>
    <row r="218" spans="2:26" ht="17.25" customHeight="1" thickBot="1">
      <c r="B218" s="5">
        <v>42738</v>
      </c>
      <c r="C218" s="44">
        <v>1814.2000000000003</v>
      </c>
      <c r="D218" s="44">
        <v>1786.7200000000003</v>
      </c>
      <c r="E218" s="44">
        <v>1574.8200000000002</v>
      </c>
      <c r="F218" s="44">
        <v>1551.8200000000002</v>
      </c>
      <c r="G218" s="44">
        <v>1550.5900000000001</v>
      </c>
      <c r="H218" s="44">
        <v>1692.2600000000002</v>
      </c>
      <c r="I218" s="44">
        <v>1804.48</v>
      </c>
      <c r="J218" s="44">
        <v>1948.8</v>
      </c>
      <c r="K218" s="44">
        <v>2039.7300000000002</v>
      </c>
      <c r="L218" s="44">
        <v>2073.15</v>
      </c>
      <c r="M218" s="44">
        <v>2072.66</v>
      </c>
      <c r="N218" s="44">
        <v>2065.6000000000004</v>
      </c>
      <c r="O218" s="44">
        <v>2041.8100000000002</v>
      </c>
      <c r="P218" s="44">
        <v>2046.3000000000002</v>
      </c>
      <c r="Q218" s="44">
        <v>2018.74</v>
      </c>
      <c r="R218" s="44">
        <v>1998.4700000000003</v>
      </c>
      <c r="S218" s="44">
        <v>1987.2500000000002</v>
      </c>
      <c r="T218" s="44">
        <v>2002.25</v>
      </c>
      <c r="U218" s="44">
        <v>2111.84</v>
      </c>
      <c r="V218" s="44">
        <v>2161.61</v>
      </c>
      <c r="W218" s="44">
        <v>2266.73</v>
      </c>
      <c r="X218" s="44">
        <v>2167.58</v>
      </c>
      <c r="Y218" s="44">
        <v>2071.2800000000002</v>
      </c>
      <c r="Z218" s="44">
        <v>1941.4</v>
      </c>
    </row>
    <row r="219" spans="2:26" ht="17.25" customHeight="1" thickBot="1">
      <c r="B219" s="5">
        <v>42739</v>
      </c>
      <c r="C219" s="44">
        <v>1925.0100000000002</v>
      </c>
      <c r="D219" s="44">
        <v>1865.78</v>
      </c>
      <c r="E219" s="44">
        <v>1672.65</v>
      </c>
      <c r="F219" s="44">
        <v>1691.3600000000001</v>
      </c>
      <c r="G219" s="44">
        <v>1584.5100000000002</v>
      </c>
      <c r="H219" s="44">
        <v>1625.99</v>
      </c>
      <c r="I219" s="44">
        <v>1719.5</v>
      </c>
      <c r="J219" s="44">
        <v>1827.31</v>
      </c>
      <c r="K219" s="44">
        <v>1921.35</v>
      </c>
      <c r="L219" s="44">
        <v>2001.3000000000002</v>
      </c>
      <c r="M219" s="44">
        <v>2035.69</v>
      </c>
      <c r="N219" s="44">
        <v>1960.41</v>
      </c>
      <c r="O219" s="44">
        <v>1947.1200000000001</v>
      </c>
      <c r="P219" s="44">
        <v>1940.6799999999998</v>
      </c>
      <c r="Q219" s="44">
        <v>1925.7199999999998</v>
      </c>
      <c r="R219" s="44">
        <v>1924.34</v>
      </c>
      <c r="S219" s="44">
        <v>2006.7000000000003</v>
      </c>
      <c r="T219" s="44">
        <v>2041.5400000000002</v>
      </c>
      <c r="U219" s="44">
        <v>2102.11</v>
      </c>
      <c r="V219" s="44">
        <v>2211.3199999999997</v>
      </c>
      <c r="W219" s="44">
        <v>2180.8200000000002</v>
      </c>
      <c r="X219" s="44">
        <v>2234.4</v>
      </c>
      <c r="Y219" s="44">
        <v>2041.2500000000002</v>
      </c>
      <c r="Z219" s="44">
        <v>1875.0600000000002</v>
      </c>
    </row>
    <row r="220" spans="2:26" ht="17.25" customHeight="1" thickBot="1">
      <c r="B220" s="5">
        <v>42740</v>
      </c>
      <c r="C220" s="44">
        <v>1839.49</v>
      </c>
      <c r="D220" s="44">
        <v>1709.8400000000001</v>
      </c>
      <c r="E220" s="44">
        <v>1640.91</v>
      </c>
      <c r="F220" s="44">
        <v>1632.89</v>
      </c>
      <c r="G220" s="44">
        <v>1496.8899999999999</v>
      </c>
      <c r="H220" s="44">
        <v>1560.96</v>
      </c>
      <c r="I220" s="44">
        <v>1595.6200000000001</v>
      </c>
      <c r="J220" s="44">
        <v>1646.6800000000003</v>
      </c>
      <c r="K220" s="44">
        <v>1776.57</v>
      </c>
      <c r="L220" s="44">
        <v>1869.14</v>
      </c>
      <c r="M220" s="44">
        <v>1861.1599999999999</v>
      </c>
      <c r="N220" s="44">
        <v>1854.9599999999998</v>
      </c>
      <c r="O220" s="44">
        <v>1850.3800000000003</v>
      </c>
      <c r="P220" s="44">
        <v>1831.94</v>
      </c>
      <c r="Q220" s="44">
        <v>1820.49</v>
      </c>
      <c r="R220" s="44">
        <v>1817.0700000000002</v>
      </c>
      <c r="S220" s="44">
        <v>1842.99</v>
      </c>
      <c r="T220" s="44">
        <v>1843.0600000000004</v>
      </c>
      <c r="U220" s="44">
        <v>2029.39</v>
      </c>
      <c r="V220" s="44">
        <v>2132.8000000000002</v>
      </c>
      <c r="W220" s="44">
        <v>2114.4500000000003</v>
      </c>
      <c r="X220" s="44">
        <v>2116.6</v>
      </c>
      <c r="Y220" s="44">
        <v>1924.3300000000002</v>
      </c>
      <c r="Z220" s="44">
        <v>1852.9000000000003</v>
      </c>
    </row>
    <row r="221" spans="2:26" ht="17.25" customHeight="1" thickBot="1">
      <c r="B221" s="5">
        <v>42741</v>
      </c>
      <c r="C221" s="44">
        <v>1766.1300000000003</v>
      </c>
      <c r="D221" s="44">
        <v>1654.0700000000002</v>
      </c>
      <c r="E221" s="44">
        <v>1515.18</v>
      </c>
      <c r="F221" s="44">
        <v>1491.64</v>
      </c>
      <c r="G221" s="44">
        <v>1625.0700000000002</v>
      </c>
      <c r="H221" s="44">
        <v>2109.66</v>
      </c>
      <c r="I221" s="44">
        <v>2216.42</v>
      </c>
      <c r="J221" s="44">
        <v>2258.3700000000003</v>
      </c>
      <c r="K221" s="44">
        <v>1970.75</v>
      </c>
      <c r="L221" s="44">
        <v>2344.0700000000002</v>
      </c>
      <c r="M221" s="44">
        <v>2299.9</v>
      </c>
      <c r="N221" s="44">
        <v>2288.38</v>
      </c>
      <c r="O221" s="44">
        <v>2293.7400000000002</v>
      </c>
      <c r="P221" s="44">
        <v>2285.02</v>
      </c>
      <c r="Q221" s="44">
        <v>2283.5200000000004</v>
      </c>
      <c r="R221" s="44">
        <v>2279.5500000000002</v>
      </c>
      <c r="S221" s="44">
        <v>2304.23</v>
      </c>
      <c r="T221" s="44">
        <v>1988.3200000000004</v>
      </c>
      <c r="U221" s="44">
        <v>2363.65</v>
      </c>
      <c r="V221" s="44">
        <v>2390.17</v>
      </c>
      <c r="W221" s="44">
        <v>2299.15</v>
      </c>
      <c r="X221" s="44">
        <v>2283.14</v>
      </c>
      <c r="Y221" s="44">
        <v>2254.1400000000003</v>
      </c>
      <c r="Z221" s="44">
        <v>2133.4300000000003</v>
      </c>
    </row>
    <row r="222" spans="2:26" ht="17.25" customHeight="1" thickBot="1">
      <c r="B222" s="5">
        <v>42742</v>
      </c>
      <c r="C222" s="44">
        <v>2139.91</v>
      </c>
      <c r="D222" s="44">
        <v>2109.2200000000003</v>
      </c>
      <c r="E222" s="44">
        <v>1546.34</v>
      </c>
      <c r="F222" s="44">
        <v>1528.2000000000003</v>
      </c>
      <c r="G222" s="44">
        <v>1589.43</v>
      </c>
      <c r="H222" s="44">
        <v>2121.1799999999998</v>
      </c>
      <c r="I222" s="44">
        <v>1873.5</v>
      </c>
      <c r="J222" s="44">
        <v>2310.17</v>
      </c>
      <c r="K222" s="44">
        <v>2349.5700000000002</v>
      </c>
      <c r="L222" s="44">
        <v>2354.14</v>
      </c>
      <c r="M222" s="44">
        <v>2334.0700000000002</v>
      </c>
      <c r="N222" s="44">
        <v>2315.59</v>
      </c>
      <c r="O222" s="44">
        <v>2308.9300000000003</v>
      </c>
      <c r="P222" s="44">
        <v>2312.8599999999997</v>
      </c>
      <c r="Q222" s="44">
        <v>2366.0700000000002</v>
      </c>
      <c r="R222" s="44">
        <v>2368.3200000000002</v>
      </c>
      <c r="S222" s="44">
        <v>1898.05</v>
      </c>
      <c r="T222" s="44">
        <v>2383.4900000000002</v>
      </c>
      <c r="U222" s="44">
        <v>2468.0600000000004</v>
      </c>
      <c r="V222" s="44">
        <v>2456.63</v>
      </c>
      <c r="W222" s="44">
        <v>2450.1999999999998</v>
      </c>
      <c r="X222" s="44">
        <v>2250.5</v>
      </c>
      <c r="Y222" s="44">
        <v>2222.0800000000004</v>
      </c>
      <c r="Z222" s="44">
        <v>2116.64</v>
      </c>
    </row>
    <row r="223" spans="2:26" ht="17.25" customHeight="1" thickBot="1">
      <c r="B223" s="5">
        <v>42743</v>
      </c>
      <c r="C223" s="44">
        <v>2111.5700000000002</v>
      </c>
      <c r="D223" s="44">
        <v>1503.32</v>
      </c>
      <c r="E223" s="44">
        <v>1463.5800000000004</v>
      </c>
      <c r="F223" s="44">
        <v>1415.0700000000002</v>
      </c>
      <c r="G223" s="44">
        <v>1416.42</v>
      </c>
      <c r="H223" s="44">
        <v>1461.5900000000001</v>
      </c>
      <c r="I223" s="44">
        <v>1493.45</v>
      </c>
      <c r="J223" s="44">
        <v>1489.3100000000002</v>
      </c>
      <c r="K223" s="44">
        <v>1621.98</v>
      </c>
      <c r="L223" s="44">
        <v>1657.05</v>
      </c>
      <c r="M223" s="44">
        <v>1657.4099999999999</v>
      </c>
      <c r="N223" s="44">
        <v>1653.9600000000003</v>
      </c>
      <c r="O223" s="44">
        <v>1646.75</v>
      </c>
      <c r="P223" s="44">
        <v>1626.9500000000003</v>
      </c>
      <c r="Q223" s="44">
        <v>1626.18</v>
      </c>
      <c r="R223" s="44">
        <v>1608.8200000000004</v>
      </c>
      <c r="S223" s="44">
        <v>1527.03</v>
      </c>
      <c r="T223" s="44">
        <v>1580.47</v>
      </c>
      <c r="U223" s="44">
        <v>1696.83</v>
      </c>
      <c r="V223" s="44">
        <v>1886.1000000000001</v>
      </c>
      <c r="W223" s="44">
        <v>1827</v>
      </c>
      <c r="X223" s="44">
        <v>1812.55</v>
      </c>
      <c r="Y223" s="44">
        <v>1676.17</v>
      </c>
      <c r="Z223" s="44">
        <v>1650.59</v>
      </c>
    </row>
    <row r="224" spans="2:26" ht="17.25" customHeight="1" thickBot="1">
      <c r="B224" s="5">
        <v>42744</v>
      </c>
      <c r="C224" s="44">
        <v>1630.25</v>
      </c>
      <c r="D224" s="44">
        <v>1461.3000000000002</v>
      </c>
      <c r="E224" s="44">
        <v>1408.2600000000002</v>
      </c>
      <c r="F224" s="44">
        <v>1394.22</v>
      </c>
      <c r="G224" s="44">
        <v>1458.94</v>
      </c>
      <c r="H224" s="44">
        <v>1497.6800000000003</v>
      </c>
      <c r="I224" s="44">
        <v>1670.76</v>
      </c>
      <c r="J224" s="44">
        <v>1772.97</v>
      </c>
      <c r="K224" s="44">
        <v>1826.77</v>
      </c>
      <c r="L224" s="44">
        <v>1956.0700000000002</v>
      </c>
      <c r="M224" s="44">
        <v>1971.1800000000003</v>
      </c>
      <c r="N224" s="44">
        <v>1958.3600000000001</v>
      </c>
      <c r="O224" s="44">
        <v>1938.2800000000002</v>
      </c>
      <c r="P224" s="44">
        <v>1922.6</v>
      </c>
      <c r="Q224" s="44">
        <v>1900.66</v>
      </c>
      <c r="R224" s="44">
        <v>1859.5600000000002</v>
      </c>
      <c r="S224" s="44">
        <v>1816.77</v>
      </c>
      <c r="T224" s="44">
        <v>1756.8200000000004</v>
      </c>
      <c r="U224" s="44">
        <v>1978.6000000000001</v>
      </c>
      <c r="V224" s="44">
        <v>2015.8000000000002</v>
      </c>
      <c r="W224" s="44">
        <v>2001.6299999999999</v>
      </c>
      <c r="X224" s="44">
        <v>1986.7500000000002</v>
      </c>
      <c r="Y224" s="44">
        <v>1824.1799999999998</v>
      </c>
      <c r="Z224" s="44">
        <v>1681.5900000000001</v>
      </c>
    </row>
    <row r="225" spans="2:26" ht="17.25" customHeight="1" thickBot="1">
      <c r="B225" s="5">
        <v>42745</v>
      </c>
      <c r="C225" s="44">
        <v>1666.1399999999999</v>
      </c>
      <c r="D225" s="44">
        <v>1515.0900000000001</v>
      </c>
      <c r="E225" s="44">
        <v>1466.4900000000002</v>
      </c>
      <c r="F225" s="44">
        <v>1455.68</v>
      </c>
      <c r="G225" s="44">
        <v>1488.6800000000003</v>
      </c>
      <c r="H225" s="44">
        <v>1574</v>
      </c>
      <c r="I225" s="44">
        <v>1619.17</v>
      </c>
      <c r="J225" s="44">
        <v>1894.7</v>
      </c>
      <c r="K225" s="44">
        <v>2007.1300000000003</v>
      </c>
      <c r="L225" s="44">
        <v>2073.9299999999998</v>
      </c>
      <c r="M225" s="44">
        <v>2073.48</v>
      </c>
      <c r="N225" s="44">
        <v>2071.14</v>
      </c>
      <c r="O225" s="44">
        <v>2025.91</v>
      </c>
      <c r="P225" s="44">
        <v>2003.8400000000004</v>
      </c>
      <c r="Q225" s="44">
        <v>2001.77</v>
      </c>
      <c r="R225" s="44">
        <v>2074.9899999999998</v>
      </c>
      <c r="S225" s="44">
        <v>2067.4300000000003</v>
      </c>
      <c r="T225" s="44">
        <v>2053.02</v>
      </c>
      <c r="U225" s="44">
        <v>2103.84</v>
      </c>
      <c r="V225" s="44">
        <v>2167.0600000000004</v>
      </c>
      <c r="W225" s="44">
        <v>2157.38</v>
      </c>
      <c r="X225" s="44">
        <v>2168.6900000000005</v>
      </c>
      <c r="Y225" s="44">
        <v>2137.8700000000003</v>
      </c>
      <c r="Z225" s="44">
        <v>2091.2000000000003</v>
      </c>
    </row>
    <row r="226" spans="2:26" ht="17.25" customHeight="1" thickBot="1">
      <c r="B226" s="5">
        <v>42746</v>
      </c>
      <c r="C226" s="44">
        <v>2092.6200000000003</v>
      </c>
      <c r="D226" s="44">
        <v>1992.89</v>
      </c>
      <c r="E226" s="44">
        <v>1959.1399999999999</v>
      </c>
      <c r="F226" s="44">
        <v>1967.2000000000003</v>
      </c>
      <c r="G226" s="44">
        <v>1963.52</v>
      </c>
      <c r="H226" s="44">
        <v>1957.2900000000002</v>
      </c>
      <c r="I226" s="44">
        <v>2029.56</v>
      </c>
      <c r="J226" s="44">
        <v>2104.15</v>
      </c>
      <c r="K226" s="44">
        <v>2147.5800000000004</v>
      </c>
      <c r="L226" s="44">
        <v>2159.7000000000003</v>
      </c>
      <c r="M226" s="44">
        <v>2154.64</v>
      </c>
      <c r="N226" s="44">
        <v>2148.2199999999998</v>
      </c>
      <c r="O226" s="44">
        <v>2142.31</v>
      </c>
      <c r="P226" s="44">
        <v>2141.4700000000003</v>
      </c>
      <c r="Q226" s="44">
        <v>2138.4900000000002</v>
      </c>
      <c r="R226" s="44">
        <v>2131.1900000000005</v>
      </c>
      <c r="S226" s="44">
        <v>2123.8000000000002</v>
      </c>
      <c r="T226" s="44">
        <v>2134.94</v>
      </c>
      <c r="U226" s="44">
        <v>2181.0400000000004</v>
      </c>
      <c r="V226" s="44">
        <v>2230.67</v>
      </c>
      <c r="W226" s="44">
        <v>2205.4</v>
      </c>
      <c r="X226" s="44">
        <v>2200.66</v>
      </c>
      <c r="Y226" s="44">
        <v>2189.5299999999997</v>
      </c>
      <c r="Z226" s="44">
        <v>2129.9699999999998</v>
      </c>
    </row>
    <row r="227" spans="2:26" ht="17.25" customHeight="1" thickBot="1">
      <c r="B227" s="5">
        <v>42747</v>
      </c>
      <c r="C227" s="44">
        <v>2086.67</v>
      </c>
      <c r="D227" s="44">
        <v>1842.1000000000001</v>
      </c>
      <c r="E227" s="44">
        <v>1799.92</v>
      </c>
      <c r="F227" s="44">
        <v>1803.0100000000002</v>
      </c>
      <c r="G227" s="44">
        <v>1802.8100000000002</v>
      </c>
      <c r="H227" s="44">
        <v>1795.96</v>
      </c>
      <c r="I227" s="44">
        <v>1842.8600000000001</v>
      </c>
      <c r="J227" s="44">
        <v>1911.1200000000003</v>
      </c>
      <c r="K227" s="44">
        <v>2117.91</v>
      </c>
      <c r="L227" s="44">
        <v>2129.6000000000004</v>
      </c>
      <c r="M227" s="44">
        <v>2131.0500000000002</v>
      </c>
      <c r="N227" s="44">
        <v>2126.83</v>
      </c>
      <c r="O227" s="44">
        <v>2119.77</v>
      </c>
      <c r="P227" s="44">
        <v>2117.4900000000002</v>
      </c>
      <c r="Q227" s="44">
        <v>2109.15</v>
      </c>
      <c r="R227" s="44">
        <v>2103.7400000000002</v>
      </c>
      <c r="S227" s="44">
        <v>1908.0800000000004</v>
      </c>
      <c r="T227" s="44">
        <v>2116.62</v>
      </c>
      <c r="U227" s="44">
        <v>2149.8200000000002</v>
      </c>
      <c r="V227" s="44">
        <v>2210.4</v>
      </c>
      <c r="W227" s="44">
        <v>2198.58</v>
      </c>
      <c r="X227" s="44">
        <v>2204.59</v>
      </c>
      <c r="Y227" s="44">
        <v>2177.0700000000002</v>
      </c>
      <c r="Z227" s="44">
        <v>2119.9</v>
      </c>
    </row>
    <row r="228" spans="2:26" ht="17.25" customHeight="1" thickBot="1">
      <c r="B228" s="5">
        <v>42748</v>
      </c>
      <c r="C228" s="44">
        <v>2089.37</v>
      </c>
      <c r="D228" s="44">
        <v>1775.75</v>
      </c>
      <c r="E228" s="44">
        <v>1552.81</v>
      </c>
      <c r="F228" s="44">
        <v>1533.5200000000002</v>
      </c>
      <c r="G228" s="44">
        <v>1571.92</v>
      </c>
      <c r="H228" s="44">
        <v>1597.0400000000002</v>
      </c>
      <c r="I228" s="44">
        <v>2005.13</v>
      </c>
      <c r="J228" s="44">
        <v>2078.7799999999997</v>
      </c>
      <c r="K228" s="44">
        <v>2091.69</v>
      </c>
      <c r="L228" s="44">
        <v>2111.4299999999998</v>
      </c>
      <c r="M228" s="44">
        <v>2110.8700000000003</v>
      </c>
      <c r="N228" s="44">
        <v>2096.7399999999998</v>
      </c>
      <c r="O228" s="44">
        <v>2081.8599999999997</v>
      </c>
      <c r="P228" s="44">
        <v>2082.1200000000003</v>
      </c>
      <c r="Q228" s="44">
        <v>2071.4</v>
      </c>
      <c r="R228" s="44">
        <v>2063.46</v>
      </c>
      <c r="S228" s="44">
        <v>2044.1300000000003</v>
      </c>
      <c r="T228" s="44">
        <v>2051.4700000000003</v>
      </c>
      <c r="U228" s="44">
        <v>2122.31</v>
      </c>
      <c r="V228" s="44">
        <v>2189.7600000000002</v>
      </c>
      <c r="W228" s="44">
        <v>2141.31</v>
      </c>
      <c r="X228" s="44">
        <v>2157.3100000000004</v>
      </c>
      <c r="Y228" s="44">
        <v>2137.9299999999998</v>
      </c>
      <c r="Z228" s="44">
        <v>2032.4300000000003</v>
      </c>
    </row>
    <row r="229" spans="2:26" ht="17.25" customHeight="1" thickBot="1">
      <c r="B229" s="5">
        <v>42749</v>
      </c>
      <c r="C229" s="44">
        <v>1754.6100000000001</v>
      </c>
      <c r="D229" s="44">
        <v>1472.45</v>
      </c>
      <c r="E229" s="44">
        <v>1463.64</v>
      </c>
      <c r="F229" s="44">
        <v>1453.41</v>
      </c>
      <c r="G229" s="44">
        <v>1464.1100000000001</v>
      </c>
      <c r="H229" s="44">
        <v>1530.8500000000001</v>
      </c>
      <c r="I229" s="44">
        <v>1635.5900000000001</v>
      </c>
      <c r="J229" s="44">
        <v>2001.93</v>
      </c>
      <c r="K229" s="44">
        <v>2054.5300000000002</v>
      </c>
      <c r="L229" s="44">
        <v>2082.61</v>
      </c>
      <c r="M229" s="44">
        <v>2079.65</v>
      </c>
      <c r="N229" s="44">
        <v>2072.8200000000002</v>
      </c>
      <c r="O229" s="44">
        <v>2059.29</v>
      </c>
      <c r="P229" s="44">
        <v>2057.9600000000005</v>
      </c>
      <c r="Q229" s="44">
        <v>2050.9</v>
      </c>
      <c r="R229" s="44">
        <v>2043.1</v>
      </c>
      <c r="S229" s="44">
        <v>2032.9099999999999</v>
      </c>
      <c r="T229" s="44">
        <v>2045.94</v>
      </c>
      <c r="U229" s="44">
        <v>2108.1799999999998</v>
      </c>
      <c r="V229" s="44">
        <v>2172.4</v>
      </c>
      <c r="W229" s="44">
        <v>2143.91</v>
      </c>
      <c r="X229" s="44">
        <v>2136.12</v>
      </c>
      <c r="Y229" s="44">
        <v>2085.9</v>
      </c>
      <c r="Z229" s="44">
        <v>2026.39</v>
      </c>
    </row>
    <row r="230" spans="2:26" ht="17.25" customHeight="1" thickBot="1">
      <c r="B230" s="5">
        <v>42750</v>
      </c>
      <c r="C230" s="44">
        <v>1886.3300000000002</v>
      </c>
      <c r="D230" s="44">
        <v>1829.5200000000002</v>
      </c>
      <c r="E230" s="44">
        <v>1822.39</v>
      </c>
      <c r="F230" s="44">
        <v>1817.68</v>
      </c>
      <c r="G230" s="44">
        <v>1820.95</v>
      </c>
      <c r="H230" s="44">
        <v>1831.4300000000003</v>
      </c>
      <c r="I230" s="44">
        <v>1872.8999999999999</v>
      </c>
      <c r="J230" s="44">
        <v>2031.0800000000002</v>
      </c>
      <c r="K230" s="44">
        <v>2082.1800000000003</v>
      </c>
      <c r="L230" s="44">
        <v>2098.5100000000002</v>
      </c>
      <c r="M230" s="44">
        <v>2095.17</v>
      </c>
      <c r="N230" s="44">
        <v>2087.58</v>
      </c>
      <c r="O230" s="44">
        <v>2077.2599999999998</v>
      </c>
      <c r="P230" s="44">
        <v>2073.2200000000003</v>
      </c>
      <c r="Q230" s="44">
        <v>2071.5500000000002</v>
      </c>
      <c r="R230" s="44">
        <v>2070.35</v>
      </c>
      <c r="S230" s="44">
        <v>2063.88</v>
      </c>
      <c r="T230" s="44">
        <v>2052.73</v>
      </c>
      <c r="U230" s="44">
        <v>2098.64</v>
      </c>
      <c r="V230" s="44">
        <v>2128.38</v>
      </c>
      <c r="W230" s="44">
        <v>2111.42</v>
      </c>
      <c r="X230" s="44">
        <v>2134.7400000000002</v>
      </c>
      <c r="Y230" s="44">
        <v>2092.77</v>
      </c>
      <c r="Z230" s="44">
        <v>2026.8999999999999</v>
      </c>
    </row>
    <row r="231" spans="2:26" ht="17.25" customHeight="1" thickBot="1">
      <c r="B231" s="5">
        <v>42751</v>
      </c>
      <c r="C231" s="44">
        <v>1885.0900000000001</v>
      </c>
      <c r="D231" s="44">
        <v>1826.6699999999998</v>
      </c>
      <c r="E231" s="44">
        <v>1836.63</v>
      </c>
      <c r="F231" s="44">
        <v>1831.5100000000002</v>
      </c>
      <c r="G231" s="44">
        <v>1834.8800000000003</v>
      </c>
      <c r="H231" s="44">
        <v>1847.1800000000003</v>
      </c>
      <c r="I231" s="44">
        <v>2002.33</v>
      </c>
      <c r="J231" s="44">
        <v>2036.82</v>
      </c>
      <c r="K231" s="44">
        <v>2109.9700000000003</v>
      </c>
      <c r="L231" s="44">
        <v>2105.19</v>
      </c>
      <c r="M231" s="44">
        <v>2101.13</v>
      </c>
      <c r="N231" s="44">
        <v>2103.5700000000002</v>
      </c>
      <c r="O231" s="44">
        <v>2087.71</v>
      </c>
      <c r="P231" s="44">
        <v>2086.9500000000003</v>
      </c>
      <c r="Q231" s="44">
        <v>2083.69</v>
      </c>
      <c r="R231" s="44">
        <v>2082.7600000000002</v>
      </c>
      <c r="S231" s="44">
        <v>2052.0500000000002</v>
      </c>
      <c r="T231" s="44">
        <v>2057.7300000000005</v>
      </c>
      <c r="U231" s="44">
        <v>2123.19</v>
      </c>
      <c r="V231" s="44">
        <v>2154.0000000000005</v>
      </c>
      <c r="W231" s="44">
        <v>2145.86</v>
      </c>
      <c r="X231" s="44">
        <v>2148.67</v>
      </c>
      <c r="Y231" s="44">
        <v>2113.17</v>
      </c>
      <c r="Z231" s="44">
        <v>2023.9299999999998</v>
      </c>
    </row>
    <row r="232" spans="2:26" ht="17.25" customHeight="1" thickBot="1">
      <c r="B232" s="5">
        <v>42752</v>
      </c>
      <c r="C232" s="44">
        <v>1919.68</v>
      </c>
      <c r="D232" s="44">
        <v>1817.2400000000002</v>
      </c>
      <c r="E232" s="44">
        <v>1823.6000000000001</v>
      </c>
      <c r="F232" s="44">
        <v>1818.22</v>
      </c>
      <c r="G232" s="44">
        <v>1822.6000000000001</v>
      </c>
      <c r="H232" s="44">
        <v>1812.3700000000001</v>
      </c>
      <c r="I232" s="44">
        <v>2008.6499999999999</v>
      </c>
      <c r="J232" s="44">
        <v>2038.77</v>
      </c>
      <c r="K232" s="44">
        <v>2097.8200000000002</v>
      </c>
      <c r="L232" s="44">
        <v>2146.79</v>
      </c>
      <c r="M232" s="44">
        <v>2181.5800000000004</v>
      </c>
      <c r="N232" s="44">
        <v>2154.2600000000002</v>
      </c>
      <c r="O232" s="44">
        <v>2089.71</v>
      </c>
      <c r="P232" s="44">
        <v>2089.9700000000003</v>
      </c>
      <c r="Q232" s="44">
        <v>2091.34</v>
      </c>
      <c r="R232" s="44">
        <v>2088.9</v>
      </c>
      <c r="S232" s="44">
        <v>2070.4800000000005</v>
      </c>
      <c r="T232" s="44">
        <v>2071.1799999999998</v>
      </c>
      <c r="U232" s="44">
        <v>2101.9499999999998</v>
      </c>
      <c r="V232" s="44">
        <v>2215.4700000000003</v>
      </c>
      <c r="W232" s="44">
        <v>2197.7799999999997</v>
      </c>
      <c r="X232" s="44">
        <v>2204.38</v>
      </c>
      <c r="Y232" s="44">
        <v>2179.27</v>
      </c>
      <c r="Z232" s="44">
        <v>2118.87</v>
      </c>
    </row>
    <row r="233" spans="2:26" ht="17.25" customHeight="1" thickBot="1">
      <c r="B233" s="5">
        <v>42753</v>
      </c>
      <c r="C233" s="44">
        <v>2075.8900000000003</v>
      </c>
      <c r="D233" s="44">
        <v>1926.7800000000002</v>
      </c>
      <c r="E233" s="44">
        <v>1593.8100000000002</v>
      </c>
      <c r="F233" s="44">
        <v>1587.7700000000002</v>
      </c>
      <c r="G233" s="44">
        <v>1590.7000000000003</v>
      </c>
      <c r="H233" s="44">
        <v>1598.47</v>
      </c>
      <c r="I233" s="44">
        <v>1634.0400000000002</v>
      </c>
      <c r="J233" s="44">
        <v>1802.6399999999999</v>
      </c>
      <c r="K233" s="44">
        <v>1896.57</v>
      </c>
      <c r="L233" s="44">
        <v>2080.46</v>
      </c>
      <c r="M233" s="44">
        <v>2091.16</v>
      </c>
      <c r="N233" s="44">
        <v>2016.23</v>
      </c>
      <c r="O233" s="44">
        <v>2095.9500000000003</v>
      </c>
      <c r="P233" s="44">
        <v>2079.41</v>
      </c>
      <c r="Q233" s="44">
        <v>2070.3100000000004</v>
      </c>
      <c r="R233" s="44">
        <v>2071.2200000000003</v>
      </c>
      <c r="S233" s="44">
        <v>2068.7599999999998</v>
      </c>
      <c r="T233" s="44">
        <v>2075.9200000000005</v>
      </c>
      <c r="U233" s="44">
        <v>2157.8000000000002</v>
      </c>
      <c r="V233" s="44">
        <v>2239.8500000000004</v>
      </c>
      <c r="W233" s="44">
        <v>2194.1000000000004</v>
      </c>
      <c r="X233" s="44">
        <v>2137.0300000000002</v>
      </c>
      <c r="Y233" s="44">
        <v>1956.18</v>
      </c>
      <c r="Z233" s="44">
        <v>2059.5699999999997</v>
      </c>
    </row>
    <row r="234" spans="2:26" ht="17.25" customHeight="1" thickBot="1">
      <c r="B234" s="5">
        <v>42754</v>
      </c>
      <c r="C234" s="44">
        <v>1704.14</v>
      </c>
      <c r="D234" s="44">
        <v>1558.51</v>
      </c>
      <c r="E234" s="44">
        <v>1542.7700000000002</v>
      </c>
      <c r="F234" s="44">
        <v>1514.98</v>
      </c>
      <c r="G234" s="44">
        <v>1516.1100000000004</v>
      </c>
      <c r="H234" s="44">
        <v>1559.2100000000003</v>
      </c>
      <c r="I234" s="44">
        <v>1570.74</v>
      </c>
      <c r="J234" s="44">
        <v>1578.4800000000002</v>
      </c>
      <c r="K234" s="44">
        <v>1778.3000000000002</v>
      </c>
      <c r="L234" s="44">
        <v>2068.36</v>
      </c>
      <c r="M234" s="44">
        <v>2075.5500000000002</v>
      </c>
      <c r="N234" s="44">
        <v>2075.86</v>
      </c>
      <c r="O234" s="44">
        <v>2065.5300000000002</v>
      </c>
      <c r="P234" s="44">
        <v>1936.6300000000003</v>
      </c>
      <c r="Q234" s="44">
        <v>1937.77</v>
      </c>
      <c r="R234" s="44">
        <v>1911.4500000000003</v>
      </c>
      <c r="S234" s="44">
        <v>1910.0300000000002</v>
      </c>
      <c r="T234" s="44">
        <v>1942.1200000000001</v>
      </c>
      <c r="U234" s="44">
        <v>2084.8000000000002</v>
      </c>
      <c r="V234" s="44">
        <v>2190.37</v>
      </c>
      <c r="W234" s="44">
        <v>2172.1799999999998</v>
      </c>
      <c r="X234" s="44">
        <v>2133.5499999999997</v>
      </c>
      <c r="Y234" s="44">
        <v>2099.9900000000002</v>
      </c>
      <c r="Z234" s="44">
        <v>1948.2700000000002</v>
      </c>
    </row>
    <row r="235" spans="2:26" ht="17.25" customHeight="1" thickBot="1">
      <c r="B235" s="5">
        <v>42755</v>
      </c>
      <c r="C235" s="44">
        <v>1526.51</v>
      </c>
      <c r="D235" s="44">
        <v>1461.2700000000002</v>
      </c>
      <c r="E235" s="44">
        <v>1452.5600000000002</v>
      </c>
      <c r="F235" s="44">
        <v>1448.65</v>
      </c>
      <c r="G235" s="44">
        <v>1454.98</v>
      </c>
      <c r="H235" s="44">
        <v>1530.6299999999999</v>
      </c>
      <c r="I235" s="44">
        <v>1649.3600000000004</v>
      </c>
      <c r="J235" s="44">
        <v>1869.6799999999998</v>
      </c>
      <c r="K235" s="44">
        <v>2093.5500000000002</v>
      </c>
      <c r="L235" s="44">
        <v>2163.88</v>
      </c>
      <c r="M235" s="44">
        <v>2163.64</v>
      </c>
      <c r="N235" s="44">
        <v>2156.8100000000004</v>
      </c>
      <c r="O235" s="44">
        <v>2094.25</v>
      </c>
      <c r="P235" s="44">
        <v>2097.37</v>
      </c>
      <c r="Q235" s="44">
        <v>2086.85</v>
      </c>
      <c r="R235" s="44">
        <v>2080.1</v>
      </c>
      <c r="S235" s="44">
        <v>2063.8700000000003</v>
      </c>
      <c r="T235" s="44">
        <v>2076.84</v>
      </c>
      <c r="U235" s="44">
        <v>2110.0600000000004</v>
      </c>
      <c r="V235" s="44">
        <v>2187.06</v>
      </c>
      <c r="W235" s="44">
        <v>2135.86</v>
      </c>
      <c r="X235" s="44">
        <v>2206.0700000000002</v>
      </c>
      <c r="Y235" s="44">
        <v>1939.4500000000003</v>
      </c>
      <c r="Z235" s="44">
        <v>1798.3200000000002</v>
      </c>
    </row>
    <row r="236" spans="2:26" ht="17.25" customHeight="1" thickBot="1">
      <c r="B236" s="5">
        <v>42756</v>
      </c>
      <c r="C236" s="44">
        <v>1721.76</v>
      </c>
      <c r="D236" s="44">
        <v>1618.3500000000001</v>
      </c>
      <c r="E236" s="44">
        <v>1534.1399999999999</v>
      </c>
      <c r="F236" s="44">
        <v>1496.0000000000002</v>
      </c>
      <c r="G236" s="44">
        <v>1528.4600000000003</v>
      </c>
      <c r="H236" s="44">
        <v>1668.4600000000003</v>
      </c>
      <c r="I236" s="44">
        <v>1783.83</v>
      </c>
      <c r="J236" s="44">
        <v>1999.1200000000001</v>
      </c>
      <c r="K236" s="44">
        <v>2145.65</v>
      </c>
      <c r="L236" s="44">
        <v>2226.46</v>
      </c>
      <c r="M236" s="44">
        <v>2248.2000000000003</v>
      </c>
      <c r="N236" s="44">
        <v>2232.23</v>
      </c>
      <c r="O236" s="44">
        <v>2165.48</v>
      </c>
      <c r="P236" s="44">
        <v>2162.9700000000003</v>
      </c>
      <c r="Q236" s="44">
        <v>2146.88</v>
      </c>
      <c r="R236" s="44">
        <v>2140.9</v>
      </c>
      <c r="S236" s="44">
        <v>2125.8100000000004</v>
      </c>
      <c r="T236" s="44">
        <v>2138.19</v>
      </c>
      <c r="U236" s="44">
        <v>2178.61</v>
      </c>
      <c r="V236" s="44">
        <v>2280.0700000000002</v>
      </c>
      <c r="W236" s="44">
        <v>2214.25</v>
      </c>
      <c r="X236" s="44">
        <v>2215.8000000000002</v>
      </c>
      <c r="Y236" s="44">
        <v>2021.1299999999999</v>
      </c>
      <c r="Z236" s="44">
        <v>1867.3400000000001</v>
      </c>
    </row>
    <row r="237" spans="2:26" ht="17.25" customHeight="1" thickBot="1">
      <c r="B237" s="5">
        <v>42757</v>
      </c>
      <c r="C237" s="44">
        <v>1734.7</v>
      </c>
      <c r="D237" s="44">
        <v>1569.9600000000003</v>
      </c>
      <c r="E237" s="44">
        <v>1493.5</v>
      </c>
      <c r="F237" s="44">
        <v>1448.88</v>
      </c>
      <c r="G237" s="44">
        <v>1480.0600000000002</v>
      </c>
      <c r="H237" s="44">
        <v>1640.98</v>
      </c>
      <c r="I237" s="44">
        <v>1838.1400000000003</v>
      </c>
      <c r="J237" s="44">
        <v>1930.94</v>
      </c>
      <c r="K237" s="44">
        <v>2132.11</v>
      </c>
      <c r="L237" s="44">
        <v>2186.9900000000002</v>
      </c>
      <c r="M237" s="44">
        <v>2166.59</v>
      </c>
      <c r="N237" s="44">
        <v>2150.3900000000003</v>
      </c>
      <c r="O237" s="44">
        <v>2130.1999999999998</v>
      </c>
      <c r="P237" s="44">
        <v>2127.12</v>
      </c>
      <c r="Q237" s="44">
        <v>2127.25</v>
      </c>
      <c r="R237" s="44">
        <v>2116.15</v>
      </c>
      <c r="S237" s="44">
        <v>2102.7199999999998</v>
      </c>
      <c r="T237" s="44">
        <v>2112.9300000000003</v>
      </c>
      <c r="U237" s="44">
        <v>2162.3200000000002</v>
      </c>
      <c r="V237" s="44">
        <v>2196.9300000000003</v>
      </c>
      <c r="W237" s="44">
        <v>2167.91</v>
      </c>
      <c r="X237" s="44">
        <v>2162.3200000000002</v>
      </c>
      <c r="Y237" s="44">
        <v>2131.12</v>
      </c>
      <c r="Z237" s="44">
        <v>1796.7900000000004</v>
      </c>
    </row>
    <row r="238" spans="2:26" ht="17.25" customHeight="1" thickBot="1">
      <c r="B238" s="5">
        <v>42758</v>
      </c>
      <c r="C238" s="44">
        <v>1618.98</v>
      </c>
      <c r="D238" s="44">
        <v>1478.42</v>
      </c>
      <c r="E238" s="44">
        <v>1419.2800000000002</v>
      </c>
      <c r="F238" s="44">
        <v>1416.16</v>
      </c>
      <c r="G238" s="44">
        <v>1451.4300000000003</v>
      </c>
      <c r="H238" s="44">
        <v>1577.88</v>
      </c>
      <c r="I238" s="44">
        <v>1684.0400000000002</v>
      </c>
      <c r="J238" s="44">
        <v>2069.6600000000003</v>
      </c>
      <c r="K238" s="44">
        <v>2038.9200000000003</v>
      </c>
      <c r="L238" s="44">
        <v>2144.2200000000003</v>
      </c>
      <c r="M238" s="44">
        <v>2133.02</v>
      </c>
      <c r="N238" s="44">
        <v>2120.44</v>
      </c>
      <c r="O238" s="44">
        <v>2111.3000000000002</v>
      </c>
      <c r="P238" s="44">
        <v>2109.6099999999997</v>
      </c>
      <c r="Q238" s="44">
        <v>2103.46</v>
      </c>
      <c r="R238" s="44">
        <v>2099.2000000000003</v>
      </c>
      <c r="S238" s="44">
        <v>2091.7400000000002</v>
      </c>
      <c r="T238" s="44">
        <v>2099.5500000000002</v>
      </c>
      <c r="U238" s="44">
        <v>2127.5899999999997</v>
      </c>
      <c r="V238" s="44">
        <v>2171.2399999999998</v>
      </c>
      <c r="W238" s="44">
        <v>2156.2200000000003</v>
      </c>
      <c r="X238" s="44">
        <v>2157.36</v>
      </c>
      <c r="Y238" s="44">
        <v>2030.7399999999998</v>
      </c>
      <c r="Z238" s="44">
        <v>2047.7800000000002</v>
      </c>
    </row>
    <row r="239" spans="2:26" ht="17.25" customHeight="1" thickBot="1">
      <c r="B239" s="5">
        <v>42759</v>
      </c>
      <c r="C239" s="44">
        <v>1651.2600000000002</v>
      </c>
      <c r="D239" s="44">
        <v>1527.75</v>
      </c>
      <c r="E239" s="44">
        <v>1449.8600000000001</v>
      </c>
      <c r="F239" s="44">
        <v>1443.6200000000001</v>
      </c>
      <c r="G239" s="44">
        <v>1504.4800000000002</v>
      </c>
      <c r="H239" s="44">
        <v>1600.2400000000002</v>
      </c>
      <c r="I239" s="44">
        <v>1748.0800000000002</v>
      </c>
      <c r="J239" s="44">
        <v>2052.08</v>
      </c>
      <c r="K239" s="44">
        <v>2123.1600000000003</v>
      </c>
      <c r="L239" s="44">
        <v>2164.9900000000002</v>
      </c>
      <c r="M239" s="44">
        <v>2158.6900000000005</v>
      </c>
      <c r="N239" s="44">
        <v>2162.3300000000004</v>
      </c>
      <c r="O239" s="44">
        <v>2118.77</v>
      </c>
      <c r="P239" s="44">
        <v>2120.8700000000003</v>
      </c>
      <c r="Q239" s="44">
        <v>2117.19</v>
      </c>
      <c r="R239" s="44">
        <v>2115.29</v>
      </c>
      <c r="S239" s="44">
        <v>2108.9299999999998</v>
      </c>
      <c r="T239" s="44">
        <v>2121.9899999999998</v>
      </c>
      <c r="U239" s="44">
        <v>2165.29</v>
      </c>
      <c r="V239" s="44">
        <v>2282.7700000000004</v>
      </c>
      <c r="W239" s="44">
        <v>2227.8200000000002</v>
      </c>
      <c r="X239" s="44">
        <v>2237.2700000000004</v>
      </c>
      <c r="Y239" s="44">
        <v>2143.7600000000002</v>
      </c>
      <c r="Z239" s="44">
        <v>2078.83</v>
      </c>
    </row>
    <row r="240" spans="2:26" ht="17.25" customHeight="1" thickBot="1">
      <c r="B240" s="5">
        <v>42760</v>
      </c>
      <c r="C240" s="44">
        <v>1841.2900000000002</v>
      </c>
      <c r="D240" s="44">
        <v>1631.27</v>
      </c>
      <c r="E240" s="44">
        <v>1576.4900000000002</v>
      </c>
      <c r="F240" s="44">
        <v>1571.9700000000003</v>
      </c>
      <c r="G240" s="44">
        <v>1577.5</v>
      </c>
      <c r="H240" s="44">
        <v>1577.17</v>
      </c>
      <c r="I240" s="44">
        <v>1627.69</v>
      </c>
      <c r="J240" s="44">
        <v>1818.67</v>
      </c>
      <c r="K240" s="44">
        <v>2118.1</v>
      </c>
      <c r="L240" s="44">
        <v>2145.7600000000002</v>
      </c>
      <c r="M240" s="44">
        <v>2158.3500000000004</v>
      </c>
      <c r="N240" s="44">
        <v>2150.8200000000002</v>
      </c>
      <c r="O240" s="44">
        <v>2142.9500000000003</v>
      </c>
      <c r="P240" s="44">
        <v>2139.86</v>
      </c>
      <c r="Q240" s="44">
        <v>2125</v>
      </c>
      <c r="R240" s="44">
        <v>2121.5700000000002</v>
      </c>
      <c r="S240" s="44">
        <v>2123.0100000000002</v>
      </c>
      <c r="T240" s="44">
        <v>2129.23</v>
      </c>
      <c r="U240" s="44">
        <v>2179.65</v>
      </c>
      <c r="V240" s="44">
        <v>2285.92</v>
      </c>
      <c r="W240" s="44">
        <v>2205.13</v>
      </c>
      <c r="X240" s="44">
        <v>2197.4</v>
      </c>
      <c r="Y240" s="44">
        <v>2142.1800000000003</v>
      </c>
      <c r="Z240" s="44">
        <v>2067.9300000000003</v>
      </c>
    </row>
    <row r="241" spans="2:26" ht="17.25" customHeight="1" thickBot="1">
      <c r="B241" s="5">
        <v>42761</v>
      </c>
      <c r="C241" s="44">
        <v>1800.3400000000001</v>
      </c>
      <c r="D241" s="44">
        <v>1514.89</v>
      </c>
      <c r="E241" s="44">
        <v>1458.3500000000001</v>
      </c>
      <c r="F241" s="44">
        <v>1438.8300000000004</v>
      </c>
      <c r="G241" s="44">
        <v>1438.36</v>
      </c>
      <c r="H241" s="44">
        <v>1466.9400000000003</v>
      </c>
      <c r="I241" s="44">
        <v>1561.38</v>
      </c>
      <c r="J241" s="44">
        <v>1571.71</v>
      </c>
      <c r="K241" s="44">
        <v>2050.5</v>
      </c>
      <c r="L241" s="44">
        <v>2076.52</v>
      </c>
      <c r="M241" s="44">
        <v>2083.3300000000004</v>
      </c>
      <c r="N241" s="44">
        <v>2079.42</v>
      </c>
      <c r="O241" s="44">
        <v>2073.69</v>
      </c>
      <c r="P241" s="44">
        <v>2067.9500000000003</v>
      </c>
      <c r="Q241" s="44">
        <v>2072.66</v>
      </c>
      <c r="R241" s="44">
        <v>2076.6600000000003</v>
      </c>
      <c r="S241" s="44">
        <v>2077.31</v>
      </c>
      <c r="T241" s="44">
        <v>2088.2000000000003</v>
      </c>
      <c r="U241" s="44">
        <v>2140.8000000000002</v>
      </c>
      <c r="V241" s="44">
        <v>2212.02</v>
      </c>
      <c r="W241" s="44">
        <v>2201.71</v>
      </c>
      <c r="X241" s="44">
        <v>2194.6000000000004</v>
      </c>
      <c r="Y241" s="44">
        <v>2114.2200000000003</v>
      </c>
      <c r="Z241" s="44">
        <v>2063.9</v>
      </c>
    </row>
    <row r="242" spans="2:26" ht="15.75" thickBot="1">
      <c r="B242" s="5">
        <v>42762</v>
      </c>
      <c r="C242" s="44">
        <v>1683.0400000000002</v>
      </c>
      <c r="D242" s="44">
        <v>1447.8300000000002</v>
      </c>
      <c r="E242" s="44">
        <v>1440.2300000000002</v>
      </c>
      <c r="F242" s="44">
        <v>1430.3700000000001</v>
      </c>
      <c r="G242" s="44">
        <v>1439.8100000000002</v>
      </c>
      <c r="H242" s="44">
        <v>1558.18</v>
      </c>
      <c r="I242" s="44">
        <v>1719.6200000000001</v>
      </c>
      <c r="J242" s="44">
        <v>1989.4700000000003</v>
      </c>
      <c r="K242" s="44">
        <v>2047.95</v>
      </c>
      <c r="L242" s="44">
        <v>2138.77</v>
      </c>
      <c r="M242" s="44">
        <v>2138.09</v>
      </c>
      <c r="N242" s="44">
        <v>2109.29</v>
      </c>
      <c r="O242" s="44">
        <v>2057.4400000000005</v>
      </c>
      <c r="P242" s="44">
        <v>2056.0600000000004</v>
      </c>
      <c r="Q242" s="44">
        <v>2053.91</v>
      </c>
      <c r="R242" s="44">
        <v>2046.5600000000004</v>
      </c>
      <c r="S242" s="44">
        <v>2045.9900000000002</v>
      </c>
      <c r="T242" s="44">
        <v>2054.1500000000005</v>
      </c>
      <c r="U242" s="44">
        <v>2085.6</v>
      </c>
      <c r="V242" s="44">
        <v>2192.9900000000002</v>
      </c>
      <c r="W242" s="44">
        <v>2129.77</v>
      </c>
      <c r="X242" s="44">
        <v>2091.38</v>
      </c>
      <c r="Y242" s="44">
        <v>1838.7</v>
      </c>
      <c r="Z242" s="44">
        <v>1731.2400000000002</v>
      </c>
    </row>
    <row r="243" spans="2:26" ht="15.75" thickBot="1">
      <c r="B243" s="5">
        <v>42763</v>
      </c>
      <c r="C243" s="44">
        <v>1681.51</v>
      </c>
      <c r="D243" s="44">
        <v>1542.18</v>
      </c>
      <c r="E243" s="44">
        <v>1486.3500000000001</v>
      </c>
      <c r="F243" s="44">
        <v>1467.5200000000002</v>
      </c>
      <c r="G243" s="44">
        <v>1506.41</v>
      </c>
      <c r="H243" s="44">
        <v>1578.5300000000002</v>
      </c>
      <c r="I243" s="44">
        <v>1599.4800000000002</v>
      </c>
      <c r="J243" s="44">
        <v>1768.19</v>
      </c>
      <c r="K243" s="44">
        <v>1997.9300000000003</v>
      </c>
      <c r="L243" s="44">
        <v>2051.0600000000004</v>
      </c>
      <c r="M243" s="44">
        <v>2029.8000000000002</v>
      </c>
      <c r="N243" s="44">
        <v>2012.4500000000003</v>
      </c>
      <c r="O243" s="44">
        <v>2002.8000000000002</v>
      </c>
      <c r="P243" s="44">
        <v>2001.04</v>
      </c>
      <c r="Q243" s="44">
        <v>1999.34</v>
      </c>
      <c r="R243" s="44">
        <v>1998.9700000000003</v>
      </c>
      <c r="S243" s="44">
        <v>1997.25</v>
      </c>
      <c r="T243" s="44">
        <v>1995.9</v>
      </c>
      <c r="U243" s="44">
        <v>2053.13</v>
      </c>
      <c r="V243" s="44">
        <v>2174.5</v>
      </c>
      <c r="W243" s="44">
        <v>2102.7800000000002</v>
      </c>
      <c r="X243" s="44">
        <v>2049.3700000000003</v>
      </c>
      <c r="Y243" s="44">
        <v>1874.88</v>
      </c>
      <c r="Z243" s="44">
        <v>1712.8899999999999</v>
      </c>
    </row>
    <row r="244" spans="2:26" ht="15.75" thickBot="1">
      <c r="B244" s="5">
        <v>42764</v>
      </c>
      <c r="C244" s="44">
        <v>1653.99</v>
      </c>
      <c r="D244" s="44">
        <v>1581.46</v>
      </c>
      <c r="E244" s="44">
        <v>1545.43</v>
      </c>
      <c r="F244" s="44">
        <v>1541.4400000000003</v>
      </c>
      <c r="G244" s="44">
        <v>1441.52</v>
      </c>
      <c r="H244" s="44">
        <v>1488.9</v>
      </c>
      <c r="I244" s="44">
        <v>1630.2400000000002</v>
      </c>
      <c r="J244" s="44">
        <v>1754.7700000000002</v>
      </c>
      <c r="K244" s="44">
        <v>1929.26</v>
      </c>
      <c r="L244" s="44">
        <v>2021.5300000000002</v>
      </c>
      <c r="M244" s="44">
        <v>2011.3799999999999</v>
      </c>
      <c r="N244" s="44">
        <v>2010.87</v>
      </c>
      <c r="O244" s="44">
        <v>1992.56</v>
      </c>
      <c r="P244" s="44">
        <v>1994.2900000000002</v>
      </c>
      <c r="Q244" s="44">
        <v>1993.8700000000003</v>
      </c>
      <c r="R244" s="44">
        <v>1976.3300000000002</v>
      </c>
      <c r="S244" s="44">
        <v>1924.19</v>
      </c>
      <c r="T244" s="44">
        <v>1929.65</v>
      </c>
      <c r="U244" s="44">
        <v>1943.05</v>
      </c>
      <c r="V244" s="44">
        <v>2072.7800000000002</v>
      </c>
      <c r="W244" s="44">
        <v>2253.35</v>
      </c>
      <c r="X244" s="44">
        <v>2279.37</v>
      </c>
      <c r="Y244" s="44">
        <v>2221.3200000000002</v>
      </c>
      <c r="Z244" s="44">
        <v>1716.14</v>
      </c>
    </row>
    <row r="245" spans="2:26" ht="17.25" customHeight="1" thickBot="1">
      <c r="B245" s="5">
        <v>42765</v>
      </c>
      <c r="C245" s="44">
        <v>1704.5600000000004</v>
      </c>
      <c r="D245" s="44">
        <v>1584.0900000000001</v>
      </c>
      <c r="E245" s="44">
        <v>1552.16</v>
      </c>
      <c r="F245" s="44">
        <v>1550.6400000000003</v>
      </c>
      <c r="G245" s="44">
        <v>1471.13</v>
      </c>
      <c r="H245" s="44">
        <v>1590</v>
      </c>
      <c r="I245" s="44">
        <v>1749.1299999999999</v>
      </c>
      <c r="J245" s="44">
        <v>1835.1</v>
      </c>
      <c r="K245" s="44">
        <v>1893.4800000000002</v>
      </c>
      <c r="L245" s="44">
        <v>2007.7400000000002</v>
      </c>
      <c r="M245" s="44">
        <v>2001.9600000000003</v>
      </c>
      <c r="N245" s="44">
        <v>1987.8800000000003</v>
      </c>
      <c r="O245" s="44">
        <v>1930.2700000000002</v>
      </c>
      <c r="P245" s="44">
        <v>1980.9700000000003</v>
      </c>
      <c r="Q245" s="44">
        <v>1941.44</v>
      </c>
      <c r="R245" s="44">
        <v>1864.3900000000003</v>
      </c>
      <c r="S245" s="44">
        <v>1857.67</v>
      </c>
      <c r="T245" s="44">
        <v>1846.65</v>
      </c>
      <c r="U245" s="44">
        <v>1855.15</v>
      </c>
      <c r="V245" s="44">
        <v>2244.08</v>
      </c>
      <c r="W245" s="44">
        <v>2243.86</v>
      </c>
      <c r="X245" s="44">
        <v>2238.41</v>
      </c>
      <c r="Y245" s="44">
        <v>2226.5299999999997</v>
      </c>
      <c r="Z245" s="44">
        <v>1847.1400000000003</v>
      </c>
    </row>
    <row r="246" spans="2:26" ht="17.25" customHeight="1" thickBot="1">
      <c r="B246" s="5">
        <v>42766</v>
      </c>
      <c r="C246" s="44">
        <v>1666.51</v>
      </c>
      <c r="D246" s="44">
        <v>1563.1100000000001</v>
      </c>
      <c r="E246" s="44">
        <v>1532.0300000000002</v>
      </c>
      <c r="F246" s="44">
        <v>1431.41</v>
      </c>
      <c r="G246" s="44">
        <v>1425.21</v>
      </c>
      <c r="H246" s="44">
        <v>1524.62</v>
      </c>
      <c r="I246" s="44">
        <v>1718.7700000000002</v>
      </c>
      <c r="J246" s="44">
        <v>1791.0400000000002</v>
      </c>
      <c r="K246" s="44">
        <v>1838.9800000000002</v>
      </c>
      <c r="L246" s="44">
        <v>1900.9599999999998</v>
      </c>
      <c r="M246" s="44">
        <v>1899.9800000000002</v>
      </c>
      <c r="N246" s="44">
        <v>1894.9</v>
      </c>
      <c r="O246" s="44">
        <v>1907.1799999999998</v>
      </c>
      <c r="P246" s="44">
        <v>1928.2</v>
      </c>
      <c r="Q246" s="44">
        <v>1924.3100000000002</v>
      </c>
      <c r="R246" s="44">
        <v>1888.46</v>
      </c>
      <c r="S246" s="44">
        <v>1825.4200000000003</v>
      </c>
      <c r="T246" s="44">
        <v>1827.99</v>
      </c>
      <c r="U246" s="44">
        <v>1856.07</v>
      </c>
      <c r="V246" s="44">
        <v>1938.46</v>
      </c>
      <c r="W246" s="44">
        <v>1916.88</v>
      </c>
      <c r="X246" s="44">
        <v>1911.1100000000001</v>
      </c>
      <c r="Y246" s="44">
        <v>1959.0400000000002</v>
      </c>
      <c r="Z246" s="44">
        <v>1925.61</v>
      </c>
    </row>
    <row r="247" spans="2:26" ht="17.25" customHeight="1" thickBot="1">
      <c r="B247" s="184" t="s">
        <v>56</v>
      </c>
      <c r="C247" s="189" t="s">
        <v>77</v>
      </c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1"/>
    </row>
    <row r="248" spans="2:26" ht="17.25" customHeight="1" thickBot="1">
      <c r="B248" s="185"/>
      <c r="C248" s="4" t="s">
        <v>58</v>
      </c>
      <c r="D248" s="4" t="s">
        <v>59</v>
      </c>
      <c r="E248" s="4" t="s">
        <v>60</v>
      </c>
      <c r="F248" s="4" t="s">
        <v>61</v>
      </c>
      <c r="G248" s="4" t="s">
        <v>62</v>
      </c>
      <c r="H248" s="4" t="s">
        <v>105</v>
      </c>
      <c r="I248" s="4" t="s">
        <v>106</v>
      </c>
      <c r="J248" s="4" t="s">
        <v>107</v>
      </c>
      <c r="K248" s="4" t="s">
        <v>108</v>
      </c>
      <c r="L248" s="4" t="s">
        <v>109</v>
      </c>
      <c r="M248" s="4" t="s">
        <v>110</v>
      </c>
      <c r="N248" s="4" t="s">
        <v>111</v>
      </c>
      <c r="O248" s="4" t="s">
        <v>63</v>
      </c>
      <c r="P248" s="4" t="s">
        <v>64</v>
      </c>
      <c r="Q248" s="4" t="s">
        <v>65</v>
      </c>
      <c r="R248" s="4" t="s">
        <v>66</v>
      </c>
      <c r="S248" s="4" t="s">
        <v>67</v>
      </c>
      <c r="T248" s="4" t="s">
        <v>68</v>
      </c>
      <c r="U248" s="4" t="s">
        <v>69</v>
      </c>
      <c r="V248" s="4" t="s">
        <v>70</v>
      </c>
      <c r="W248" s="4" t="s">
        <v>71</v>
      </c>
      <c r="X248" s="4" t="s">
        <v>72</v>
      </c>
      <c r="Y248" s="4" t="s">
        <v>73</v>
      </c>
      <c r="Z248" s="45" t="s">
        <v>74</v>
      </c>
    </row>
    <row r="249" spans="2:26" ht="17.25" customHeight="1" thickBot="1">
      <c r="B249" s="5">
        <v>42736</v>
      </c>
      <c r="C249" s="44">
        <v>1822.9</v>
      </c>
      <c r="D249" s="44">
        <v>1687.9800000000002</v>
      </c>
      <c r="E249" s="44">
        <v>1675.5200000000002</v>
      </c>
      <c r="F249" s="44">
        <v>1650.6</v>
      </c>
      <c r="G249" s="44">
        <v>1649.5600000000002</v>
      </c>
      <c r="H249" s="44">
        <v>1746.7000000000003</v>
      </c>
      <c r="I249" s="44">
        <v>1825.38</v>
      </c>
      <c r="J249" s="44">
        <v>2076.06</v>
      </c>
      <c r="K249" s="44">
        <v>2109.0500000000002</v>
      </c>
      <c r="L249" s="44">
        <v>2193.4000000000005</v>
      </c>
      <c r="M249" s="44">
        <v>2193.8000000000002</v>
      </c>
      <c r="N249" s="44">
        <v>2180.9</v>
      </c>
      <c r="O249" s="44">
        <v>2137.5700000000002</v>
      </c>
      <c r="P249" s="44">
        <v>2142.4700000000003</v>
      </c>
      <c r="Q249" s="44">
        <v>2126.67</v>
      </c>
      <c r="R249" s="44">
        <v>2105.23</v>
      </c>
      <c r="S249" s="44">
        <v>2174.3900000000003</v>
      </c>
      <c r="T249" s="44">
        <v>2184.23</v>
      </c>
      <c r="U249" s="44">
        <v>2273.04</v>
      </c>
      <c r="V249" s="44">
        <v>2279.56</v>
      </c>
      <c r="W249" s="44">
        <v>2271.27</v>
      </c>
      <c r="X249" s="44">
        <v>2245.2200000000003</v>
      </c>
      <c r="Y249" s="44">
        <v>2059.08</v>
      </c>
      <c r="Z249" s="44">
        <v>1963.8500000000001</v>
      </c>
    </row>
    <row r="250" spans="2:26" ht="17.25" customHeight="1" thickBot="1">
      <c r="B250" s="5">
        <v>42737</v>
      </c>
      <c r="C250" s="44">
        <v>1857.7500000000002</v>
      </c>
      <c r="D250" s="44">
        <v>1764.6400000000003</v>
      </c>
      <c r="E250" s="44">
        <v>1703.1000000000004</v>
      </c>
      <c r="F250" s="44">
        <v>1672.6200000000001</v>
      </c>
      <c r="G250" s="44">
        <v>1701.3000000000002</v>
      </c>
      <c r="H250" s="44">
        <v>1783.6300000000003</v>
      </c>
      <c r="I250" s="44">
        <v>1869.6100000000001</v>
      </c>
      <c r="J250" s="44">
        <v>2112.23</v>
      </c>
      <c r="K250" s="44">
        <v>2216.5800000000004</v>
      </c>
      <c r="L250" s="44">
        <v>2260.3000000000002</v>
      </c>
      <c r="M250" s="44">
        <v>2267.4900000000002</v>
      </c>
      <c r="N250" s="44">
        <v>2272.6799999999998</v>
      </c>
      <c r="O250" s="44">
        <v>2255.7599999999998</v>
      </c>
      <c r="P250" s="44">
        <v>2257.7300000000005</v>
      </c>
      <c r="Q250" s="44">
        <v>2245.02</v>
      </c>
      <c r="R250" s="44">
        <v>2234.9499999999998</v>
      </c>
      <c r="S250" s="44">
        <v>2264.73</v>
      </c>
      <c r="T250" s="44">
        <v>2275.2400000000007</v>
      </c>
      <c r="U250" s="44">
        <v>2329.8000000000002</v>
      </c>
      <c r="V250" s="44">
        <v>2362.64</v>
      </c>
      <c r="W250" s="44">
        <v>2366.0500000000002</v>
      </c>
      <c r="X250" s="44">
        <v>2463.3200000000006</v>
      </c>
      <c r="Y250" s="44">
        <v>2280.1400000000003</v>
      </c>
      <c r="Z250" s="44">
        <v>2150.7000000000003</v>
      </c>
    </row>
    <row r="251" spans="2:26" ht="17.25" customHeight="1" thickBot="1">
      <c r="B251" s="5">
        <v>42738</v>
      </c>
      <c r="C251" s="44">
        <v>1998.2800000000002</v>
      </c>
      <c r="D251" s="44">
        <v>1970.8000000000002</v>
      </c>
      <c r="E251" s="44">
        <v>1758.9</v>
      </c>
      <c r="F251" s="44">
        <v>1735.9</v>
      </c>
      <c r="G251" s="44">
        <v>1734.67</v>
      </c>
      <c r="H251" s="44">
        <v>1876.3400000000001</v>
      </c>
      <c r="I251" s="44">
        <v>1988.5600000000002</v>
      </c>
      <c r="J251" s="44">
        <v>2132.88</v>
      </c>
      <c r="K251" s="44">
        <v>2223.8100000000004</v>
      </c>
      <c r="L251" s="44">
        <v>2257.2300000000005</v>
      </c>
      <c r="M251" s="44">
        <v>2256.7400000000007</v>
      </c>
      <c r="N251" s="44">
        <v>2249.6800000000003</v>
      </c>
      <c r="O251" s="44">
        <v>2225.8900000000003</v>
      </c>
      <c r="P251" s="44">
        <v>2230.38</v>
      </c>
      <c r="Q251" s="44">
        <v>2202.8200000000002</v>
      </c>
      <c r="R251" s="44">
        <v>2182.5500000000002</v>
      </c>
      <c r="S251" s="44">
        <v>2171.3300000000004</v>
      </c>
      <c r="T251" s="44">
        <v>2186.3300000000004</v>
      </c>
      <c r="U251" s="44">
        <v>2295.9200000000005</v>
      </c>
      <c r="V251" s="44">
        <v>2345.69</v>
      </c>
      <c r="W251" s="44">
        <v>2450.8100000000004</v>
      </c>
      <c r="X251" s="44">
        <v>2351.66</v>
      </c>
      <c r="Y251" s="44">
        <v>2255.36</v>
      </c>
      <c r="Z251" s="44">
        <v>2125.48</v>
      </c>
    </row>
    <row r="252" spans="2:26" ht="17.25" customHeight="1" thickBot="1">
      <c r="B252" s="5">
        <v>42739</v>
      </c>
      <c r="C252" s="44">
        <v>2109.09</v>
      </c>
      <c r="D252" s="44">
        <v>2049.86</v>
      </c>
      <c r="E252" s="44">
        <v>1856.73</v>
      </c>
      <c r="F252" s="44">
        <v>1875.44</v>
      </c>
      <c r="G252" s="44">
        <v>1768.5900000000001</v>
      </c>
      <c r="H252" s="44">
        <v>1810.0700000000002</v>
      </c>
      <c r="I252" s="44">
        <v>1903.58</v>
      </c>
      <c r="J252" s="44">
        <v>2011.3900000000003</v>
      </c>
      <c r="K252" s="44">
        <v>2105.4300000000003</v>
      </c>
      <c r="L252" s="44">
        <v>2185.38</v>
      </c>
      <c r="M252" s="44">
        <v>2219.77</v>
      </c>
      <c r="N252" s="44">
        <v>2144.4900000000002</v>
      </c>
      <c r="O252" s="44">
        <v>2131.2000000000003</v>
      </c>
      <c r="P252" s="44">
        <v>2124.7600000000002</v>
      </c>
      <c r="Q252" s="44">
        <v>2109.8000000000002</v>
      </c>
      <c r="R252" s="44">
        <v>2108.42</v>
      </c>
      <c r="S252" s="44">
        <v>2190.7800000000002</v>
      </c>
      <c r="T252" s="44">
        <v>2225.62</v>
      </c>
      <c r="U252" s="44">
        <v>2286.19</v>
      </c>
      <c r="V252" s="44">
        <v>2395.4000000000005</v>
      </c>
      <c r="W252" s="44">
        <v>2364.9</v>
      </c>
      <c r="X252" s="44">
        <v>2418.4800000000005</v>
      </c>
      <c r="Y252" s="44">
        <v>2225.33</v>
      </c>
      <c r="Z252" s="44">
        <v>2059.14</v>
      </c>
    </row>
    <row r="253" spans="2:26" ht="17.25" customHeight="1" thickBot="1">
      <c r="B253" s="5">
        <v>42740</v>
      </c>
      <c r="C253" s="44">
        <v>2023.5700000000002</v>
      </c>
      <c r="D253" s="44">
        <v>1893.92</v>
      </c>
      <c r="E253" s="44">
        <v>1824.9900000000002</v>
      </c>
      <c r="F253" s="44">
        <v>1816.97</v>
      </c>
      <c r="G253" s="44">
        <v>1680.97</v>
      </c>
      <c r="H253" s="44">
        <v>1745.0400000000002</v>
      </c>
      <c r="I253" s="44">
        <v>1779.7</v>
      </c>
      <c r="J253" s="44">
        <v>1830.7600000000002</v>
      </c>
      <c r="K253" s="44">
        <v>1960.65</v>
      </c>
      <c r="L253" s="44">
        <v>2053.2200000000003</v>
      </c>
      <c r="M253" s="44">
        <v>2045.2400000000002</v>
      </c>
      <c r="N253" s="44">
        <v>2039.04</v>
      </c>
      <c r="O253" s="44">
        <v>2034.4600000000003</v>
      </c>
      <c r="P253" s="44">
        <v>2016.0200000000002</v>
      </c>
      <c r="Q253" s="44">
        <v>2004.5700000000002</v>
      </c>
      <c r="R253" s="44">
        <v>2001.15</v>
      </c>
      <c r="S253" s="44">
        <v>2027.0700000000002</v>
      </c>
      <c r="T253" s="44">
        <v>2027.1400000000003</v>
      </c>
      <c r="U253" s="44">
        <v>2213.4700000000003</v>
      </c>
      <c r="V253" s="44">
        <v>2316.88</v>
      </c>
      <c r="W253" s="44">
        <v>2298.5300000000002</v>
      </c>
      <c r="X253" s="44">
        <v>2300.6800000000003</v>
      </c>
      <c r="Y253" s="44">
        <v>2108.41</v>
      </c>
      <c r="Z253" s="44">
        <v>2036.9800000000002</v>
      </c>
    </row>
    <row r="254" spans="2:26" ht="17.25" customHeight="1" thickBot="1">
      <c r="B254" s="5">
        <v>42741</v>
      </c>
      <c r="C254" s="44">
        <v>1950.2100000000003</v>
      </c>
      <c r="D254" s="44">
        <v>1838.15</v>
      </c>
      <c r="E254" s="44">
        <v>1699.26</v>
      </c>
      <c r="F254" s="44">
        <v>1675.7200000000003</v>
      </c>
      <c r="G254" s="44">
        <v>1809.15</v>
      </c>
      <c r="H254" s="44">
        <v>2293.7400000000007</v>
      </c>
      <c r="I254" s="44">
        <v>2400.5</v>
      </c>
      <c r="J254" s="44">
        <v>2442.4500000000003</v>
      </c>
      <c r="K254" s="44">
        <v>2154.83</v>
      </c>
      <c r="L254" s="44">
        <v>2528.15</v>
      </c>
      <c r="M254" s="44">
        <v>2483.98</v>
      </c>
      <c r="N254" s="44">
        <v>2472.46</v>
      </c>
      <c r="O254" s="44">
        <v>2477.8200000000002</v>
      </c>
      <c r="P254" s="44">
        <v>2469.1</v>
      </c>
      <c r="Q254" s="44">
        <v>2467.6000000000004</v>
      </c>
      <c r="R254" s="44">
        <v>2463.63</v>
      </c>
      <c r="S254" s="44">
        <v>2488.3100000000004</v>
      </c>
      <c r="T254" s="44">
        <v>2172.4</v>
      </c>
      <c r="U254" s="44">
        <v>2547.73</v>
      </c>
      <c r="V254" s="44">
        <v>2574.25</v>
      </c>
      <c r="W254" s="44">
        <v>2483.2300000000005</v>
      </c>
      <c r="X254" s="44">
        <v>2467.2200000000003</v>
      </c>
      <c r="Y254" s="44">
        <v>2438.2200000000003</v>
      </c>
      <c r="Z254" s="44">
        <v>2317.5100000000002</v>
      </c>
    </row>
    <row r="255" spans="2:26" ht="17.25" customHeight="1" thickBot="1">
      <c r="B255" s="5">
        <v>42742</v>
      </c>
      <c r="C255" s="44">
        <v>2323.9900000000002</v>
      </c>
      <c r="D255" s="44">
        <v>2293.3000000000002</v>
      </c>
      <c r="E255" s="44">
        <v>1730.42</v>
      </c>
      <c r="F255" s="44">
        <v>1712.2800000000002</v>
      </c>
      <c r="G255" s="44">
        <v>1773.51</v>
      </c>
      <c r="H255" s="44">
        <v>2305.2600000000002</v>
      </c>
      <c r="I255" s="44">
        <v>2057.5800000000004</v>
      </c>
      <c r="J255" s="44">
        <v>2494.2500000000005</v>
      </c>
      <c r="K255" s="44">
        <v>2533.65</v>
      </c>
      <c r="L255" s="44">
        <v>2538.2200000000003</v>
      </c>
      <c r="M255" s="44">
        <v>2518.15</v>
      </c>
      <c r="N255" s="44">
        <v>2499.67</v>
      </c>
      <c r="O255" s="44">
        <v>2493.0100000000002</v>
      </c>
      <c r="P255" s="44">
        <v>2496.9399999999996</v>
      </c>
      <c r="Q255" s="44">
        <v>2550.1500000000005</v>
      </c>
      <c r="R255" s="44">
        <v>2552.4</v>
      </c>
      <c r="S255" s="44">
        <v>2082.13</v>
      </c>
      <c r="T255" s="44">
        <v>2567.5700000000002</v>
      </c>
      <c r="U255" s="44">
        <v>2652.1400000000003</v>
      </c>
      <c r="V255" s="44">
        <v>2640.71</v>
      </c>
      <c r="W255" s="44">
        <v>2634.2799999999997</v>
      </c>
      <c r="X255" s="44">
        <v>2434.58</v>
      </c>
      <c r="Y255" s="44">
        <v>2406.1600000000003</v>
      </c>
      <c r="Z255" s="44">
        <v>2300.7200000000003</v>
      </c>
    </row>
    <row r="256" spans="2:26" ht="17.25" customHeight="1" thickBot="1">
      <c r="B256" s="5">
        <v>42743</v>
      </c>
      <c r="C256" s="44">
        <v>2295.6500000000005</v>
      </c>
      <c r="D256" s="44">
        <v>1687.4</v>
      </c>
      <c r="E256" s="44">
        <v>1647.6600000000003</v>
      </c>
      <c r="F256" s="44">
        <v>1599.1500000000003</v>
      </c>
      <c r="G256" s="44">
        <v>1600.5</v>
      </c>
      <c r="H256" s="44">
        <v>1645.6700000000003</v>
      </c>
      <c r="I256" s="44">
        <v>1677.5300000000002</v>
      </c>
      <c r="J256" s="44">
        <v>1673.39</v>
      </c>
      <c r="K256" s="44">
        <v>1806.0600000000002</v>
      </c>
      <c r="L256" s="44">
        <v>1841.13</v>
      </c>
      <c r="M256" s="44">
        <v>1841.49</v>
      </c>
      <c r="N256" s="44">
        <v>1838.0400000000002</v>
      </c>
      <c r="O256" s="44">
        <v>1830.8300000000002</v>
      </c>
      <c r="P256" s="44">
        <v>1811.0300000000002</v>
      </c>
      <c r="Q256" s="44">
        <v>1810.26</v>
      </c>
      <c r="R256" s="44">
        <v>1792.9000000000003</v>
      </c>
      <c r="S256" s="44">
        <v>1711.1100000000001</v>
      </c>
      <c r="T256" s="44">
        <v>1764.55</v>
      </c>
      <c r="U256" s="44">
        <v>1880.91</v>
      </c>
      <c r="V256" s="44">
        <v>2070.1800000000003</v>
      </c>
      <c r="W256" s="44">
        <v>2011.0800000000002</v>
      </c>
      <c r="X256" s="44">
        <v>1996.63</v>
      </c>
      <c r="Y256" s="44">
        <v>1860.25</v>
      </c>
      <c r="Z256" s="44">
        <v>1834.67</v>
      </c>
    </row>
    <row r="257" spans="2:26" ht="17.25" customHeight="1" thickBot="1">
      <c r="B257" s="5">
        <v>42744</v>
      </c>
      <c r="C257" s="44">
        <v>1814.3300000000002</v>
      </c>
      <c r="D257" s="44">
        <v>1645.3800000000003</v>
      </c>
      <c r="E257" s="44">
        <v>1592.3400000000001</v>
      </c>
      <c r="F257" s="44">
        <v>1578.3000000000002</v>
      </c>
      <c r="G257" s="44">
        <v>1643.0200000000002</v>
      </c>
      <c r="H257" s="44">
        <v>1681.7600000000002</v>
      </c>
      <c r="I257" s="44">
        <v>1854.8400000000001</v>
      </c>
      <c r="J257" s="44">
        <v>1957.0500000000002</v>
      </c>
      <c r="K257" s="44">
        <v>2010.8500000000001</v>
      </c>
      <c r="L257" s="44">
        <v>2140.15</v>
      </c>
      <c r="M257" s="44">
        <v>2155.2600000000002</v>
      </c>
      <c r="N257" s="44">
        <v>2142.44</v>
      </c>
      <c r="O257" s="44">
        <v>2122.36</v>
      </c>
      <c r="P257" s="44">
        <v>2106.6800000000003</v>
      </c>
      <c r="Q257" s="44">
        <v>2084.7400000000002</v>
      </c>
      <c r="R257" s="44">
        <v>2043.64</v>
      </c>
      <c r="S257" s="44">
        <v>2000.8500000000001</v>
      </c>
      <c r="T257" s="44">
        <v>1940.9000000000003</v>
      </c>
      <c r="U257" s="44">
        <v>2162.6800000000003</v>
      </c>
      <c r="V257" s="44">
        <v>2199.8800000000006</v>
      </c>
      <c r="W257" s="44">
        <v>2185.71</v>
      </c>
      <c r="X257" s="44">
        <v>2170.8300000000004</v>
      </c>
      <c r="Y257" s="44">
        <v>2008.2600000000002</v>
      </c>
      <c r="Z257" s="44">
        <v>1865.67</v>
      </c>
    </row>
    <row r="258" spans="2:26" ht="17.25" customHeight="1" thickBot="1">
      <c r="B258" s="5">
        <v>42745</v>
      </c>
      <c r="C258" s="44">
        <v>1850.22</v>
      </c>
      <c r="D258" s="44">
        <v>1699.17</v>
      </c>
      <c r="E258" s="44">
        <v>1650.5700000000002</v>
      </c>
      <c r="F258" s="44">
        <v>1639.7600000000002</v>
      </c>
      <c r="G258" s="44">
        <v>1672.7600000000002</v>
      </c>
      <c r="H258" s="44">
        <v>1758.0800000000002</v>
      </c>
      <c r="I258" s="44">
        <v>1803.2500000000002</v>
      </c>
      <c r="J258" s="44">
        <v>2078.7800000000002</v>
      </c>
      <c r="K258" s="44">
        <v>2191.21</v>
      </c>
      <c r="L258" s="44">
        <v>2258.0100000000002</v>
      </c>
      <c r="M258" s="44">
        <v>2257.5600000000004</v>
      </c>
      <c r="N258" s="44">
        <v>2255.2199999999998</v>
      </c>
      <c r="O258" s="44">
        <v>2209.9900000000002</v>
      </c>
      <c r="P258" s="44">
        <v>2187.92</v>
      </c>
      <c r="Q258" s="44">
        <v>2185.85</v>
      </c>
      <c r="R258" s="44">
        <v>2259.0699999999997</v>
      </c>
      <c r="S258" s="44">
        <v>2251.5100000000002</v>
      </c>
      <c r="T258" s="44">
        <v>2237.1000000000004</v>
      </c>
      <c r="U258" s="44">
        <v>2287.92</v>
      </c>
      <c r="V258" s="44">
        <v>2351.1400000000003</v>
      </c>
      <c r="W258" s="44">
        <v>2341.46</v>
      </c>
      <c r="X258" s="44">
        <v>2352.7700000000004</v>
      </c>
      <c r="Y258" s="44">
        <v>2321.9500000000003</v>
      </c>
      <c r="Z258" s="44">
        <v>2275.2800000000002</v>
      </c>
    </row>
    <row r="259" spans="2:26" ht="17.25" customHeight="1" thickBot="1">
      <c r="B259" s="5">
        <v>42746</v>
      </c>
      <c r="C259" s="44">
        <v>2276.7000000000003</v>
      </c>
      <c r="D259" s="44">
        <v>2176.9700000000003</v>
      </c>
      <c r="E259" s="44">
        <v>2143.2200000000003</v>
      </c>
      <c r="F259" s="44">
        <v>2151.2800000000002</v>
      </c>
      <c r="G259" s="44">
        <v>2147.6</v>
      </c>
      <c r="H259" s="44">
        <v>2141.3700000000003</v>
      </c>
      <c r="I259" s="44">
        <v>2213.64</v>
      </c>
      <c r="J259" s="44">
        <v>2288.23</v>
      </c>
      <c r="K259" s="44">
        <v>2331.6600000000003</v>
      </c>
      <c r="L259" s="44">
        <v>2343.7800000000002</v>
      </c>
      <c r="M259" s="44">
        <v>2338.7200000000003</v>
      </c>
      <c r="N259" s="44">
        <v>2332.2999999999997</v>
      </c>
      <c r="O259" s="44">
        <v>2326.3900000000003</v>
      </c>
      <c r="P259" s="44">
        <v>2325.5500000000002</v>
      </c>
      <c r="Q259" s="44">
        <v>2322.5700000000002</v>
      </c>
      <c r="R259" s="44">
        <v>2315.2700000000004</v>
      </c>
      <c r="S259" s="44">
        <v>2307.88</v>
      </c>
      <c r="T259" s="44">
        <v>2319.02</v>
      </c>
      <c r="U259" s="44">
        <v>2365.1200000000003</v>
      </c>
      <c r="V259" s="44">
        <v>2414.7500000000005</v>
      </c>
      <c r="W259" s="44">
        <v>2389.48</v>
      </c>
      <c r="X259" s="44">
        <v>2384.7400000000002</v>
      </c>
      <c r="Y259" s="44">
        <v>2373.6099999999997</v>
      </c>
      <c r="Z259" s="44">
        <v>2314.0500000000002</v>
      </c>
    </row>
    <row r="260" spans="2:26" ht="17.25" customHeight="1" thickBot="1">
      <c r="B260" s="5">
        <v>42747</v>
      </c>
      <c r="C260" s="44">
        <v>2270.7500000000005</v>
      </c>
      <c r="D260" s="44">
        <v>2026.18</v>
      </c>
      <c r="E260" s="44">
        <v>1984.0000000000002</v>
      </c>
      <c r="F260" s="44">
        <v>1987.0900000000001</v>
      </c>
      <c r="G260" s="44">
        <v>1986.8900000000003</v>
      </c>
      <c r="H260" s="44">
        <v>1980.0400000000002</v>
      </c>
      <c r="I260" s="44">
        <v>2026.94</v>
      </c>
      <c r="J260" s="44">
        <v>2095.2000000000003</v>
      </c>
      <c r="K260" s="44">
        <v>2301.9900000000002</v>
      </c>
      <c r="L260" s="44">
        <v>2313.6800000000003</v>
      </c>
      <c r="M260" s="44">
        <v>2315.13</v>
      </c>
      <c r="N260" s="44">
        <v>2310.91</v>
      </c>
      <c r="O260" s="44">
        <v>2303.8500000000004</v>
      </c>
      <c r="P260" s="44">
        <v>2301.5700000000002</v>
      </c>
      <c r="Q260" s="44">
        <v>2293.23</v>
      </c>
      <c r="R260" s="44">
        <v>2287.8200000000002</v>
      </c>
      <c r="S260" s="44">
        <v>2092.1600000000003</v>
      </c>
      <c r="T260" s="44">
        <v>2300.6999999999998</v>
      </c>
      <c r="U260" s="44">
        <v>2333.9</v>
      </c>
      <c r="V260" s="44">
        <v>2394.48</v>
      </c>
      <c r="W260" s="44">
        <v>2382.66</v>
      </c>
      <c r="X260" s="44">
        <v>2388.67</v>
      </c>
      <c r="Y260" s="44">
        <v>2361.15</v>
      </c>
      <c r="Z260" s="44">
        <v>2303.9800000000005</v>
      </c>
    </row>
    <row r="261" spans="2:26" ht="17.25" customHeight="1" thickBot="1">
      <c r="B261" s="5">
        <v>42748</v>
      </c>
      <c r="C261" s="44">
        <v>2273.4499999999998</v>
      </c>
      <c r="D261" s="44">
        <v>1959.8300000000002</v>
      </c>
      <c r="E261" s="44">
        <v>1736.8900000000003</v>
      </c>
      <c r="F261" s="44">
        <v>1717.6000000000001</v>
      </c>
      <c r="G261" s="44">
        <v>1756.0000000000002</v>
      </c>
      <c r="H261" s="44">
        <v>1781.1200000000001</v>
      </c>
      <c r="I261" s="44">
        <v>2189.21</v>
      </c>
      <c r="J261" s="44">
        <v>2262.8600000000006</v>
      </c>
      <c r="K261" s="44">
        <v>2275.77</v>
      </c>
      <c r="L261" s="44">
        <v>2295.5100000000002</v>
      </c>
      <c r="M261" s="44">
        <v>2294.9500000000003</v>
      </c>
      <c r="N261" s="44">
        <v>2280.8200000000002</v>
      </c>
      <c r="O261" s="44">
        <v>2265.9400000000005</v>
      </c>
      <c r="P261" s="44">
        <v>2266.2000000000003</v>
      </c>
      <c r="Q261" s="44">
        <v>2255.48</v>
      </c>
      <c r="R261" s="44">
        <v>2247.5400000000004</v>
      </c>
      <c r="S261" s="44">
        <v>2228.21</v>
      </c>
      <c r="T261" s="44">
        <v>2235.5500000000002</v>
      </c>
      <c r="U261" s="44">
        <v>2306.3900000000003</v>
      </c>
      <c r="V261" s="44">
        <v>2373.84</v>
      </c>
      <c r="W261" s="44">
        <v>2325.3900000000003</v>
      </c>
      <c r="X261" s="44">
        <v>2341.3900000000003</v>
      </c>
      <c r="Y261" s="44">
        <v>2322.0099999999998</v>
      </c>
      <c r="Z261" s="44">
        <v>2216.5100000000002</v>
      </c>
    </row>
    <row r="262" spans="2:26" ht="17.25" customHeight="1" thickBot="1">
      <c r="B262" s="5">
        <v>42749</v>
      </c>
      <c r="C262" s="44">
        <v>1938.6900000000003</v>
      </c>
      <c r="D262" s="44">
        <v>1656.5300000000002</v>
      </c>
      <c r="E262" s="44">
        <v>1647.7200000000003</v>
      </c>
      <c r="F262" s="44">
        <v>1637.4900000000002</v>
      </c>
      <c r="G262" s="44">
        <v>1648.1900000000003</v>
      </c>
      <c r="H262" s="44">
        <v>1714.93</v>
      </c>
      <c r="I262" s="44">
        <v>1819.67</v>
      </c>
      <c r="J262" s="44">
        <v>2186.0100000000007</v>
      </c>
      <c r="K262" s="44">
        <v>2238.61</v>
      </c>
      <c r="L262" s="44">
        <v>2266.69</v>
      </c>
      <c r="M262" s="44">
        <v>2263.73</v>
      </c>
      <c r="N262" s="44">
        <v>2256.9</v>
      </c>
      <c r="O262" s="44">
        <v>2243.37</v>
      </c>
      <c r="P262" s="44">
        <v>2242.0400000000004</v>
      </c>
      <c r="Q262" s="44">
        <v>2234.9800000000005</v>
      </c>
      <c r="R262" s="44">
        <v>2227.1800000000003</v>
      </c>
      <c r="S262" s="44">
        <v>2216.9899999999998</v>
      </c>
      <c r="T262" s="44">
        <v>2230.02</v>
      </c>
      <c r="U262" s="44">
        <v>2292.2599999999998</v>
      </c>
      <c r="V262" s="44">
        <v>2356.48</v>
      </c>
      <c r="W262" s="44">
        <v>2327.9899999999998</v>
      </c>
      <c r="X262" s="44">
        <v>2320.1999999999998</v>
      </c>
      <c r="Y262" s="44">
        <v>2269.9800000000005</v>
      </c>
      <c r="Z262" s="44">
        <v>2210.4700000000003</v>
      </c>
    </row>
    <row r="263" spans="2:26" ht="17.25" customHeight="1" thickBot="1">
      <c r="B263" s="5">
        <v>42750</v>
      </c>
      <c r="C263" s="44">
        <v>2070.4100000000003</v>
      </c>
      <c r="D263" s="44">
        <v>2013.6000000000001</v>
      </c>
      <c r="E263" s="44">
        <v>2006.4700000000003</v>
      </c>
      <c r="F263" s="44">
        <v>2001.76</v>
      </c>
      <c r="G263" s="44">
        <v>2005.03</v>
      </c>
      <c r="H263" s="44">
        <v>2015.5100000000002</v>
      </c>
      <c r="I263" s="44">
        <v>2056.98</v>
      </c>
      <c r="J263" s="44">
        <v>2215.1600000000003</v>
      </c>
      <c r="K263" s="44">
        <v>2266.2600000000002</v>
      </c>
      <c r="L263" s="44">
        <v>2282.5900000000006</v>
      </c>
      <c r="M263" s="44">
        <v>2279.25</v>
      </c>
      <c r="N263" s="44">
        <v>2271.66</v>
      </c>
      <c r="O263" s="44">
        <v>2261.3399999999997</v>
      </c>
      <c r="P263" s="44">
        <v>2257.3000000000002</v>
      </c>
      <c r="Q263" s="44">
        <v>2255.63</v>
      </c>
      <c r="R263" s="44">
        <v>2254.4300000000003</v>
      </c>
      <c r="S263" s="44">
        <v>2247.96</v>
      </c>
      <c r="T263" s="44">
        <v>2236.81</v>
      </c>
      <c r="U263" s="44">
        <v>2282.7200000000003</v>
      </c>
      <c r="V263" s="44">
        <v>2312.4600000000005</v>
      </c>
      <c r="W263" s="44">
        <v>2295.5</v>
      </c>
      <c r="X263" s="44">
        <v>2318.8200000000006</v>
      </c>
      <c r="Y263" s="44">
        <v>2276.85</v>
      </c>
      <c r="Z263" s="44">
        <v>2210.9800000000005</v>
      </c>
    </row>
    <row r="264" spans="2:26" ht="17.25" customHeight="1" thickBot="1">
      <c r="B264" s="5">
        <v>42751</v>
      </c>
      <c r="C264" s="44">
        <v>2069.17</v>
      </c>
      <c r="D264" s="44">
        <v>2010.75</v>
      </c>
      <c r="E264" s="44">
        <v>2020.71</v>
      </c>
      <c r="F264" s="44">
        <v>2015.5900000000001</v>
      </c>
      <c r="G264" s="44">
        <v>2018.9600000000003</v>
      </c>
      <c r="H264" s="44">
        <v>2031.2600000000002</v>
      </c>
      <c r="I264" s="44">
        <v>2186.4100000000003</v>
      </c>
      <c r="J264" s="44">
        <v>2220.9</v>
      </c>
      <c r="K264" s="44">
        <v>2294.0500000000002</v>
      </c>
      <c r="L264" s="44">
        <v>2289.27</v>
      </c>
      <c r="M264" s="44">
        <v>2285.2100000000005</v>
      </c>
      <c r="N264" s="44">
        <v>2287.65</v>
      </c>
      <c r="O264" s="44">
        <v>2271.7900000000004</v>
      </c>
      <c r="P264" s="44">
        <v>2271.0300000000002</v>
      </c>
      <c r="Q264" s="44">
        <v>2267.77</v>
      </c>
      <c r="R264" s="44">
        <v>2266.84</v>
      </c>
      <c r="S264" s="44">
        <v>2236.13</v>
      </c>
      <c r="T264" s="44">
        <v>2241.8100000000004</v>
      </c>
      <c r="U264" s="44">
        <v>2307.27</v>
      </c>
      <c r="V264" s="44">
        <v>2338.0800000000004</v>
      </c>
      <c r="W264" s="44">
        <v>2329.94</v>
      </c>
      <c r="X264" s="44">
        <v>2332.75</v>
      </c>
      <c r="Y264" s="44">
        <v>2297.25</v>
      </c>
      <c r="Z264" s="44">
        <v>2208.0099999999998</v>
      </c>
    </row>
    <row r="265" spans="2:26" ht="17.25" customHeight="1" thickBot="1">
      <c r="B265" s="5">
        <v>42752</v>
      </c>
      <c r="C265" s="44">
        <v>2103.7600000000002</v>
      </c>
      <c r="D265" s="44">
        <v>2001.3200000000002</v>
      </c>
      <c r="E265" s="44">
        <v>2007.68</v>
      </c>
      <c r="F265" s="44">
        <v>2002.3000000000002</v>
      </c>
      <c r="G265" s="44">
        <v>2006.68</v>
      </c>
      <c r="H265" s="44">
        <v>1996.4500000000003</v>
      </c>
      <c r="I265" s="44">
        <v>2192.73</v>
      </c>
      <c r="J265" s="44">
        <v>2222.85</v>
      </c>
      <c r="K265" s="44">
        <v>2281.9000000000005</v>
      </c>
      <c r="L265" s="44">
        <v>2330.8700000000003</v>
      </c>
      <c r="M265" s="44">
        <v>2365.6600000000003</v>
      </c>
      <c r="N265" s="44">
        <v>2338.34</v>
      </c>
      <c r="O265" s="44">
        <v>2273.7900000000004</v>
      </c>
      <c r="P265" s="44">
        <v>2274.0500000000002</v>
      </c>
      <c r="Q265" s="44">
        <v>2275.4200000000005</v>
      </c>
      <c r="R265" s="44">
        <v>2272.98</v>
      </c>
      <c r="S265" s="44">
        <v>2254.5600000000004</v>
      </c>
      <c r="T265" s="44">
        <v>2255.2599999999998</v>
      </c>
      <c r="U265" s="44">
        <v>2286.0300000000002</v>
      </c>
      <c r="V265" s="44">
        <v>2399.5500000000002</v>
      </c>
      <c r="W265" s="44">
        <v>2381.8599999999997</v>
      </c>
      <c r="X265" s="44">
        <v>2388.4600000000005</v>
      </c>
      <c r="Y265" s="44">
        <v>2363.35</v>
      </c>
      <c r="Z265" s="44">
        <v>2302.9499999999998</v>
      </c>
    </row>
    <row r="266" spans="2:26" ht="17.25" customHeight="1" thickBot="1">
      <c r="B266" s="5">
        <v>42753</v>
      </c>
      <c r="C266" s="44">
        <v>2259.9700000000003</v>
      </c>
      <c r="D266" s="44">
        <v>2110.86</v>
      </c>
      <c r="E266" s="44">
        <v>1777.8900000000003</v>
      </c>
      <c r="F266" s="44">
        <v>1771.8500000000001</v>
      </c>
      <c r="G266" s="44">
        <v>1774.7800000000002</v>
      </c>
      <c r="H266" s="44">
        <v>1782.55</v>
      </c>
      <c r="I266" s="44">
        <v>1818.1200000000001</v>
      </c>
      <c r="J266" s="44">
        <v>1986.7200000000003</v>
      </c>
      <c r="K266" s="44">
        <v>2080.65</v>
      </c>
      <c r="L266" s="44">
        <v>2264.5400000000004</v>
      </c>
      <c r="M266" s="44">
        <v>2275.2400000000007</v>
      </c>
      <c r="N266" s="44">
        <v>2200.31</v>
      </c>
      <c r="O266" s="44">
        <v>2280.0300000000002</v>
      </c>
      <c r="P266" s="44">
        <v>2263.4900000000002</v>
      </c>
      <c r="Q266" s="44">
        <v>2254.3900000000003</v>
      </c>
      <c r="R266" s="44">
        <v>2255.3000000000002</v>
      </c>
      <c r="S266" s="44">
        <v>2252.84</v>
      </c>
      <c r="T266" s="44">
        <v>2260.0000000000005</v>
      </c>
      <c r="U266" s="44">
        <v>2341.88</v>
      </c>
      <c r="V266" s="44">
        <v>2423.9300000000003</v>
      </c>
      <c r="W266" s="44">
        <v>2378.1800000000003</v>
      </c>
      <c r="X266" s="44">
        <v>2321.11</v>
      </c>
      <c r="Y266" s="44">
        <v>2140.2600000000002</v>
      </c>
      <c r="Z266" s="44">
        <v>2243.6499999999996</v>
      </c>
    </row>
    <row r="267" spans="2:26" ht="17.25" customHeight="1" thickBot="1">
      <c r="B267" s="5">
        <v>42754</v>
      </c>
      <c r="C267" s="44">
        <v>1888.2200000000003</v>
      </c>
      <c r="D267" s="44">
        <v>1742.5900000000001</v>
      </c>
      <c r="E267" s="44">
        <v>1726.8500000000001</v>
      </c>
      <c r="F267" s="44">
        <v>1699.0600000000002</v>
      </c>
      <c r="G267" s="44">
        <v>1700.1900000000003</v>
      </c>
      <c r="H267" s="44">
        <v>1743.2900000000002</v>
      </c>
      <c r="I267" s="44">
        <v>1754.82</v>
      </c>
      <c r="J267" s="44">
        <v>1762.5600000000002</v>
      </c>
      <c r="K267" s="44">
        <v>1962.3800000000003</v>
      </c>
      <c r="L267" s="44">
        <v>2252.4400000000005</v>
      </c>
      <c r="M267" s="44">
        <v>2259.63</v>
      </c>
      <c r="N267" s="44">
        <v>2259.94</v>
      </c>
      <c r="O267" s="44">
        <v>2249.61</v>
      </c>
      <c r="P267" s="44">
        <v>2120.71</v>
      </c>
      <c r="Q267" s="44">
        <v>2121.8500000000004</v>
      </c>
      <c r="R267" s="44">
        <v>2095.5300000000002</v>
      </c>
      <c r="S267" s="44">
        <v>2094.11</v>
      </c>
      <c r="T267" s="44">
        <v>2126.2000000000003</v>
      </c>
      <c r="U267" s="44">
        <v>2268.88</v>
      </c>
      <c r="V267" s="44">
        <v>2374.4500000000003</v>
      </c>
      <c r="W267" s="44">
        <v>2356.2600000000002</v>
      </c>
      <c r="X267" s="44">
        <v>2317.63</v>
      </c>
      <c r="Y267" s="44">
        <v>2284.0700000000002</v>
      </c>
      <c r="Z267" s="44">
        <v>2132.35</v>
      </c>
    </row>
    <row r="268" spans="2:26" ht="17.25" customHeight="1" thickBot="1">
      <c r="B268" s="5">
        <v>42755</v>
      </c>
      <c r="C268" s="44">
        <v>1710.5900000000001</v>
      </c>
      <c r="D268" s="44">
        <v>1645.3500000000001</v>
      </c>
      <c r="E268" s="44">
        <v>1636.64</v>
      </c>
      <c r="F268" s="44">
        <v>1632.7300000000002</v>
      </c>
      <c r="G268" s="44">
        <v>1639.0600000000002</v>
      </c>
      <c r="H268" s="44">
        <v>1714.71</v>
      </c>
      <c r="I268" s="44">
        <v>1833.4400000000003</v>
      </c>
      <c r="J268" s="44">
        <v>2053.7600000000002</v>
      </c>
      <c r="K268" s="44">
        <v>2277.63</v>
      </c>
      <c r="L268" s="44">
        <v>2347.96</v>
      </c>
      <c r="M268" s="44">
        <v>2347.7199999999998</v>
      </c>
      <c r="N268" s="44">
        <v>2340.8900000000003</v>
      </c>
      <c r="O268" s="44">
        <v>2278.33</v>
      </c>
      <c r="P268" s="44">
        <v>2281.4500000000003</v>
      </c>
      <c r="Q268" s="44">
        <v>2270.9300000000003</v>
      </c>
      <c r="R268" s="44">
        <v>2264.1800000000003</v>
      </c>
      <c r="S268" s="44">
        <v>2247.9500000000003</v>
      </c>
      <c r="T268" s="44">
        <v>2260.92</v>
      </c>
      <c r="U268" s="44">
        <v>2294.1400000000003</v>
      </c>
      <c r="V268" s="44">
        <v>2371.1400000000003</v>
      </c>
      <c r="W268" s="44">
        <v>2319.94</v>
      </c>
      <c r="X268" s="44">
        <v>2390.15</v>
      </c>
      <c r="Y268" s="44">
        <v>2123.5300000000002</v>
      </c>
      <c r="Z268" s="44">
        <v>1982.4</v>
      </c>
    </row>
    <row r="269" spans="2:26" ht="17.25" customHeight="1" thickBot="1">
      <c r="B269" s="5">
        <v>42756</v>
      </c>
      <c r="C269" s="44">
        <v>1905.8400000000001</v>
      </c>
      <c r="D269" s="44">
        <v>1802.4300000000003</v>
      </c>
      <c r="E269" s="44">
        <v>1718.22</v>
      </c>
      <c r="F269" s="44">
        <v>1680.0800000000002</v>
      </c>
      <c r="G269" s="44">
        <v>1712.5400000000002</v>
      </c>
      <c r="H269" s="44">
        <v>1852.5400000000002</v>
      </c>
      <c r="I269" s="44">
        <v>1967.91</v>
      </c>
      <c r="J269" s="44">
        <v>2183.2000000000003</v>
      </c>
      <c r="K269" s="44">
        <v>2329.73</v>
      </c>
      <c r="L269" s="44">
        <v>2410.5400000000004</v>
      </c>
      <c r="M269" s="44">
        <v>2432.2800000000002</v>
      </c>
      <c r="N269" s="44">
        <v>2416.31</v>
      </c>
      <c r="O269" s="44">
        <v>2349.5600000000004</v>
      </c>
      <c r="P269" s="44">
        <v>2347.0500000000002</v>
      </c>
      <c r="Q269" s="44">
        <v>2330.9600000000005</v>
      </c>
      <c r="R269" s="44">
        <v>2324.9800000000005</v>
      </c>
      <c r="S269" s="44">
        <v>2309.8900000000003</v>
      </c>
      <c r="T269" s="44">
        <v>2322.27</v>
      </c>
      <c r="U269" s="44">
        <v>2362.69</v>
      </c>
      <c r="V269" s="44">
        <v>2464.15</v>
      </c>
      <c r="W269" s="44">
        <v>2398.33</v>
      </c>
      <c r="X269" s="44">
        <v>2399.88</v>
      </c>
      <c r="Y269" s="44">
        <v>2205.21</v>
      </c>
      <c r="Z269" s="44">
        <v>2051.42</v>
      </c>
    </row>
    <row r="270" spans="2:26" ht="17.25" customHeight="1" thickBot="1">
      <c r="B270" s="5">
        <v>42757</v>
      </c>
      <c r="C270" s="44">
        <v>1918.78</v>
      </c>
      <c r="D270" s="44">
        <v>1754.0400000000002</v>
      </c>
      <c r="E270" s="44">
        <v>1677.5800000000002</v>
      </c>
      <c r="F270" s="44">
        <v>1632.9600000000003</v>
      </c>
      <c r="G270" s="44">
        <v>1664.14</v>
      </c>
      <c r="H270" s="44">
        <v>1825.0600000000002</v>
      </c>
      <c r="I270" s="44">
        <v>2022.2200000000003</v>
      </c>
      <c r="J270" s="44">
        <v>2115.0200000000004</v>
      </c>
      <c r="K270" s="44">
        <v>2316.19</v>
      </c>
      <c r="L270" s="44">
        <v>2371.0700000000002</v>
      </c>
      <c r="M270" s="44">
        <v>2350.67</v>
      </c>
      <c r="N270" s="44">
        <v>2334.4700000000003</v>
      </c>
      <c r="O270" s="44">
        <v>2314.2800000000002</v>
      </c>
      <c r="P270" s="44">
        <v>2311.2000000000003</v>
      </c>
      <c r="Q270" s="44">
        <v>2311.3300000000004</v>
      </c>
      <c r="R270" s="44">
        <v>2300.23</v>
      </c>
      <c r="S270" s="44">
        <v>2286.8000000000002</v>
      </c>
      <c r="T270" s="44">
        <v>2297.0100000000007</v>
      </c>
      <c r="U270" s="44">
        <v>2346.4</v>
      </c>
      <c r="V270" s="44">
        <v>2381.0100000000002</v>
      </c>
      <c r="W270" s="44">
        <v>2351.9899999999998</v>
      </c>
      <c r="X270" s="44">
        <v>2346.4</v>
      </c>
      <c r="Y270" s="44">
        <v>2315.1999999999998</v>
      </c>
      <c r="Z270" s="44">
        <v>1980.8700000000003</v>
      </c>
    </row>
    <row r="271" spans="2:26" ht="17.25" customHeight="1" thickBot="1">
      <c r="B271" s="5">
        <v>42758</v>
      </c>
      <c r="C271" s="44">
        <v>1803.0600000000002</v>
      </c>
      <c r="D271" s="44">
        <v>1662.5000000000002</v>
      </c>
      <c r="E271" s="44">
        <v>1603.3600000000001</v>
      </c>
      <c r="F271" s="44">
        <v>1600.2400000000002</v>
      </c>
      <c r="G271" s="44">
        <v>1635.5100000000002</v>
      </c>
      <c r="H271" s="44">
        <v>1761.9600000000003</v>
      </c>
      <c r="I271" s="44">
        <v>1868.1200000000001</v>
      </c>
      <c r="J271" s="44">
        <v>2253.7400000000002</v>
      </c>
      <c r="K271" s="44">
        <v>2223.0000000000005</v>
      </c>
      <c r="L271" s="44">
        <v>2328.3000000000006</v>
      </c>
      <c r="M271" s="44">
        <v>2317.1</v>
      </c>
      <c r="N271" s="44">
        <v>2304.52</v>
      </c>
      <c r="O271" s="44">
        <v>2295.3800000000006</v>
      </c>
      <c r="P271" s="44">
        <v>2293.6900000000005</v>
      </c>
      <c r="Q271" s="44">
        <v>2287.54</v>
      </c>
      <c r="R271" s="44">
        <v>2283.2800000000002</v>
      </c>
      <c r="S271" s="44">
        <v>2275.8200000000002</v>
      </c>
      <c r="T271" s="44">
        <v>2283.63</v>
      </c>
      <c r="U271" s="44">
        <v>2311.6699999999996</v>
      </c>
      <c r="V271" s="44">
        <v>2355.3200000000006</v>
      </c>
      <c r="W271" s="44">
        <v>2340.3000000000002</v>
      </c>
      <c r="X271" s="44">
        <v>2341.4400000000005</v>
      </c>
      <c r="Y271" s="44">
        <v>2214.8199999999997</v>
      </c>
      <c r="Z271" s="44">
        <v>2231.86</v>
      </c>
    </row>
    <row r="272" spans="2:26" ht="17.25" customHeight="1" thickBot="1">
      <c r="B272" s="5">
        <v>42759</v>
      </c>
      <c r="C272" s="44">
        <v>1835.3400000000001</v>
      </c>
      <c r="D272" s="44">
        <v>1711.8300000000002</v>
      </c>
      <c r="E272" s="44">
        <v>1633.94</v>
      </c>
      <c r="F272" s="44">
        <v>1627.7000000000003</v>
      </c>
      <c r="G272" s="44">
        <v>1688.5600000000002</v>
      </c>
      <c r="H272" s="44">
        <v>1784.3200000000002</v>
      </c>
      <c r="I272" s="44">
        <v>1932.1600000000003</v>
      </c>
      <c r="J272" s="44">
        <v>2236.1600000000003</v>
      </c>
      <c r="K272" s="44">
        <v>2307.2400000000002</v>
      </c>
      <c r="L272" s="44">
        <v>2349.0700000000002</v>
      </c>
      <c r="M272" s="44">
        <v>2342.7700000000004</v>
      </c>
      <c r="N272" s="44">
        <v>2346.4100000000003</v>
      </c>
      <c r="O272" s="44">
        <v>2302.8500000000004</v>
      </c>
      <c r="P272" s="44">
        <v>2304.9500000000003</v>
      </c>
      <c r="Q272" s="44">
        <v>2301.27</v>
      </c>
      <c r="R272" s="44">
        <v>2299.37</v>
      </c>
      <c r="S272" s="44">
        <v>2293.0100000000002</v>
      </c>
      <c r="T272" s="44">
        <v>2306.0700000000006</v>
      </c>
      <c r="U272" s="44">
        <v>2349.3700000000003</v>
      </c>
      <c r="V272" s="44">
        <v>2466.8500000000004</v>
      </c>
      <c r="W272" s="44">
        <v>2411.9000000000005</v>
      </c>
      <c r="X272" s="44">
        <v>2421.3500000000004</v>
      </c>
      <c r="Y272" s="44">
        <v>2327.8400000000006</v>
      </c>
      <c r="Z272" s="44">
        <v>2262.91</v>
      </c>
    </row>
    <row r="273" spans="2:26" ht="17.25" customHeight="1" thickBot="1">
      <c r="B273" s="5">
        <v>42760</v>
      </c>
      <c r="C273" s="44">
        <v>2025.3700000000001</v>
      </c>
      <c r="D273" s="44">
        <v>1815.3500000000001</v>
      </c>
      <c r="E273" s="44">
        <v>1760.5700000000002</v>
      </c>
      <c r="F273" s="44">
        <v>1756.0500000000002</v>
      </c>
      <c r="G273" s="44">
        <v>1761.58</v>
      </c>
      <c r="H273" s="44">
        <v>1761.2500000000002</v>
      </c>
      <c r="I273" s="44">
        <v>1811.7700000000002</v>
      </c>
      <c r="J273" s="44">
        <v>2002.7500000000002</v>
      </c>
      <c r="K273" s="44">
        <v>2302.1800000000003</v>
      </c>
      <c r="L273" s="44">
        <v>2329.84</v>
      </c>
      <c r="M273" s="44">
        <v>2342.4300000000003</v>
      </c>
      <c r="N273" s="44">
        <v>2334.9</v>
      </c>
      <c r="O273" s="44">
        <v>2327.0300000000002</v>
      </c>
      <c r="P273" s="44">
        <v>2323.9400000000005</v>
      </c>
      <c r="Q273" s="44">
        <v>2309.08</v>
      </c>
      <c r="R273" s="44">
        <v>2305.65</v>
      </c>
      <c r="S273" s="44">
        <v>2307.09</v>
      </c>
      <c r="T273" s="44">
        <v>2313.31</v>
      </c>
      <c r="U273" s="44">
        <v>2363.73</v>
      </c>
      <c r="V273" s="44">
        <v>2470</v>
      </c>
      <c r="W273" s="44">
        <v>2389.21</v>
      </c>
      <c r="X273" s="44">
        <v>2381.4800000000005</v>
      </c>
      <c r="Y273" s="44">
        <v>2326.2600000000002</v>
      </c>
      <c r="Z273" s="44">
        <v>2252.0100000000002</v>
      </c>
    </row>
    <row r="274" spans="2:26" ht="17.25" customHeight="1" thickBot="1">
      <c r="B274" s="5">
        <v>42761</v>
      </c>
      <c r="C274" s="44">
        <v>1984.4200000000003</v>
      </c>
      <c r="D274" s="44">
        <v>1698.9700000000003</v>
      </c>
      <c r="E274" s="44">
        <v>1642.4300000000003</v>
      </c>
      <c r="F274" s="44">
        <v>1622.9100000000003</v>
      </c>
      <c r="G274" s="44">
        <v>1622.44</v>
      </c>
      <c r="H274" s="44">
        <v>1651.0200000000002</v>
      </c>
      <c r="I274" s="44">
        <v>1745.46</v>
      </c>
      <c r="J274" s="44">
        <v>1755.7900000000002</v>
      </c>
      <c r="K274" s="44">
        <v>2234.58</v>
      </c>
      <c r="L274" s="44">
        <v>2260.6000000000004</v>
      </c>
      <c r="M274" s="44">
        <v>2267.4100000000003</v>
      </c>
      <c r="N274" s="44">
        <v>2263.5</v>
      </c>
      <c r="O274" s="44">
        <v>2257.77</v>
      </c>
      <c r="P274" s="44">
        <v>2252.0300000000002</v>
      </c>
      <c r="Q274" s="44">
        <v>2256.7400000000007</v>
      </c>
      <c r="R274" s="44">
        <v>2260.7400000000002</v>
      </c>
      <c r="S274" s="44">
        <v>2261.39</v>
      </c>
      <c r="T274" s="44">
        <v>2272.2800000000002</v>
      </c>
      <c r="U274" s="44">
        <v>2324.88</v>
      </c>
      <c r="V274" s="44">
        <v>2396.1</v>
      </c>
      <c r="W274" s="44">
        <v>2385.7900000000004</v>
      </c>
      <c r="X274" s="44">
        <v>2378.6800000000003</v>
      </c>
      <c r="Y274" s="44">
        <v>2298.3000000000002</v>
      </c>
      <c r="Z274" s="44">
        <v>2247.9800000000005</v>
      </c>
    </row>
    <row r="275" spans="2:26" ht="15.75" thickBot="1">
      <c r="B275" s="5">
        <v>42762</v>
      </c>
      <c r="C275" s="44">
        <v>1867.1200000000001</v>
      </c>
      <c r="D275" s="44">
        <v>1631.91</v>
      </c>
      <c r="E275" s="44">
        <v>1624.3100000000002</v>
      </c>
      <c r="F275" s="44">
        <v>1614.4500000000003</v>
      </c>
      <c r="G275" s="44">
        <v>1623.8900000000003</v>
      </c>
      <c r="H275" s="44">
        <v>1742.26</v>
      </c>
      <c r="I275" s="44">
        <v>1903.7000000000003</v>
      </c>
      <c r="J275" s="44">
        <v>2173.5500000000002</v>
      </c>
      <c r="K275" s="44">
        <v>2232.0300000000007</v>
      </c>
      <c r="L275" s="44">
        <v>2322.8500000000004</v>
      </c>
      <c r="M275" s="44">
        <v>2322.1700000000005</v>
      </c>
      <c r="N275" s="44">
        <v>2293.3700000000003</v>
      </c>
      <c r="O275" s="44">
        <v>2241.5200000000004</v>
      </c>
      <c r="P275" s="44">
        <v>2240.1400000000003</v>
      </c>
      <c r="Q275" s="44">
        <v>2237.9899999999998</v>
      </c>
      <c r="R275" s="44">
        <v>2230.6400000000003</v>
      </c>
      <c r="S275" s="44">
        <v>2230.0700000000002</v>
      </c>
      <c r="T275" s="44">
        <v>2238.2300000000005</v>
      </c>
      <c r="U275" s="44">
        <v>2269.6799999999998</v>
      </c>
      <c r="V275" s="44">
        <v>2377.0700000000002</v>
      </c>
      <c r="W275" s="44">
        <v>2313.85</v>
      </c>
      <c r="X275" s="44">
        <v>2275.4600000000005</v>
      </c>
      <c r="Y275" s="44">
        <v>2022.7800000000002</v>
      </c>
      <c r="Z275" s="44">
        <v>1915.3200000000002</v>
      </c>
    </row>
    <row r="276" spans="2:26" ht="15.75" thickBot="1">
      <c r="B276" s="5">
        <v>42763</v>
      </c>
      <c r="C276" s="44">
        <v>1865.5900000000001</v>
      </c>
      <c r="D276" s="44">
        <v>1726.26</v>
      </c>
      <c r="E276" s="44">
        <v>1670.4300000000003</v>
      </c>
      <c r="F276" s="44">
        <v>1651.6000000000001</v>
      </c>
      <c r="G276" s="44">
        <v>1690.49</v>
      </c>
      <c r="H276" s="44">
        <v>1762.6100000000004</v>
      </c>
      <c r="I276" s="44">
        <v>1783.5600000000004</v>
      </c>
      <c r="J276" s="44">
        <v>1952.27</v>
      </c>
      <c r="K276" s="44">
        <v>2182.0100000000002</v>
      </c>
      <c r="L276" s="44">
        <v>2235.1400000000003</v>
      </c>
      <c r="M276" s="44">
        <v>2213.88</v>
      </c>
      <c r="N276" s="44">
        <v>2196.5300000000002</v>
      </c>
      <c r="O276" s="44">
        <v>2186.88</v>
      </c>
      <c r="P276" s="44">
        <v>2185.12</v>
      </c>
      <c r="Q276" s="44">
        <v>2183.4200000000005</v>
      </c>
      <c r="R276" s="44">
        <v>2183.0500000000002</v>
      </c>
      <c r="S276" s="44">
        <v>2181.3300000000004</v>
      </c>
      <c r="T276" s="44">
        <v>2179.98</v>
      </c>
      <c r="U276" s="44">
        <v>2237.21</v>
      </c>
      <c r="V276" s="44">
        <v>2358.5800000000004</v>
      </c>
      <c r="W276" s="44">
        <v>2286.86</v>
      </c>
      <c r="X276" s="44">
        <v>2233.4500000000003</v>
      </c>
      <c r="Y276" s="44">
        <v>2058.96</v>
      </c>
      <c r="Z276" s="44">
        <v>1896.97</v>
      </c>
    </row>
    <row r="277" spans="2:26" ht="15.75" thickBot="1">
      <c r="B277" s="5">
        <v>42764</v>
      </c>
      <c r="C277" s="44">
        <v>1838.0700000000002</v>
      </c>
      <c r="D277" s="44">
        <v>1765.5400000000002</v>
      </c>
      <c r="E277" s="44">
        <v>1729.5100000000002</v>
      </c>
      <c r="F277" s="44">
        <v>1725.5200000000002</v>
      </c>
      <c r="G277" s="44">
        <v>1625.6</v>
      </c>
      <c r="H277" s="44">
        <v>1672.9800000000002</v>
      </c>
      <c r="I277" s="44">
        <v>1814.3200000000002</v>
      </c>
      <c r="J277" s="44">
        <v>1938.8500000000001</v>
      </c>
      <c r="K277" s="44">
        <v>2113.34</v>
      </c>
      <c r="L277" s="44">
        <v>2205.61</v>
      </c>
      <c r="M277" s="44">
        <v>2195.46</v>
      </c>
      <c r="N277" s="44">
        <v>2194.9499999999998</v>
      </c>
      <c r="O277" s="44">
        <v>2176.64</v>
      </c>
      <c r="P277" s="44">
        <v>2178.37</v>
      </c>
      <c r="Q277" s="44">
        <v>2177.9500000000003</v>
      </c>
      <c r="R277" s="44">
        <v>2160.4100000000003</v>
      </c>
      <c r="S277" s="44">
        <v>2108.27</v>
      </c>
      <c r="T277" s="44">
        <v>2113.73</v>
      </c>
      <c r="U277" s="44">
        <v>2127.13</v>
      </c>
      <c r="V277" s="44">
        <v>2256.86</v>
      </c>
      <c r="W277" s="44">
        <v>2437.4300000000003</v>
      </c>
      <c r="X277" s="44">
        <v>2463.4500000000003</v>
      </c>
      <c r="Y277" s="44">
        <v>2405.4</v>
      </c>
      <c r="Z277" s="44">
        <v>1900.22</v>
      </c>
    </row>
    <row r="278" spans="2:26" ht="15.75" thickBot="1">
      <c r="B278" s="5">
        <v>42765</v>
      </c>
      <c r="C278" s="44">
        <v>1888.6400000000003</v>
      </c>
      <c r="D278" s="44">
        <v>1768.1700000000003</v>
      </c>
      <c r="E278" s="44">
        <v>1736.24</v>
      </c>
      <c r="F278" s="44">
        <v>1734.7200000000003</v>
      </c>
      <c r="G278" s="44">
        <v>1655.21</v>
      </c>
      <c r="H278" s="44">
        <v>1774.0800000000004</v>
      </c>
      <c r="I278" s="44">
        <v>1933.21</v>
      </c>
      <c r="J278" s="44">
        <v>2019.18</v>
      </c>
      <c r="K278" s="44">
        <v>2077.56</v>
      </c>
      <c r="L278" s="44">
        <v>2191.8200000000002</v>
      </c>
      <c r="M278" s="44">
        <v>2186.0400000000004</v>
      </c>
      <c r="N278" s="44">
        <v>2171.96</v>
      </c>
      <c r="O278" s="44">
        <v>2114.35</v>
      </c>
      <c r="P278" s="44">
        <v>2165.0500000000002</v>
      </c>
      <c r="Q278" s="44">
        <v>2125.52</v>
      </c>
      <c r="R278" s="44">
        <v>2048.4700000000003</v>
      </c>
      <c r="S278" s="44">
        <v>2041.75</v>
      </c>
      <c r="T278" s="44">
        <v>2030.7300000000002</v>
      </c>
      <c r="U278" s="44">
        <v>2039.23</v>
      </c>
      <c r="V278" s="44">
        <v>2428.16</v>
      </c>
      <c r="W278" s="44">
        <v>2427.94</v>
      </c>
      <c r="X278" s="44">
        <v>2422.4899999999998</v>
      </c>
      <c r="Y278" s="44">
        <v>2410.6099999999997</v>
      </c>
      <c r="Z278" s="44">
        <v>2031.2200000000003</v>
      </c>
    </row>
    <row r="279" spans="2:26" ht="15.75" thickBot="1">
      <c r="B279" s="5">
        <v>42766</v>
      </c>
      <c r="C279" s="44">
        <v>1850.5900000000001</v>
      </c>
      <c r="D279" s="44">
        <v>1747.1900000000003</v>
      </c>
      <c r="E279" s="44">
        <v>1716.1100000000004</v>
      </c>
      <c r="F279" s="44">
        <v>1615.49</v>
      </c>
      <c r="G279" s="44">
        <v>1609.2900000000002</v>
      </c>
      <c r="H279" s="44">
        <v>1708.7</v>
      </c>
      <c r="I279" s="44">
        <v>1902.8500000000001</v>
      </c>
      <c r="J279" s="44">
        <v>1975.1200000000001</v>
      </c>
      <c r="K279" s="44">
        <v>2023.0600000000002</v>
      </c>
      <c r="L279" s="44">
        <v>2085.04</v>
      </c>
      <c r="M279" s="44">
        <v>2084.0600000000004</v>
      </c>
      <c r="N279" s="44">
        <v>2078.98</v>
      </c>
      <c r="O279" s="44">
        <v>2091.2600000000002</v>
      </c>
      <c r="P279" s="44">
        <v>2112.2800000000002</v>
      </c>
      <c r="Q279" s="44">
        <v>2108.39</v>
      </c>
      <c r="R279" s="44">
        <v>2072.5400000000004</v>
      </c>
      <c r="S279" s="44">
        <v>2009.5000000000002</v>
      </c>
      <c r="T279" s="44">
        <v>2012.0700000000002</v>
      </c>
      <c r="U279" s="44">
        <v>2040.15</v>
      </c>
      <c r="V279" s="44">
        <v>2122.54</v>
      </c>
      <c r="W279" s="44">
        <v>2100.96</v>
      </c>
      <c r="X279" s="44">
        <v>2095.19</v>
      </c>
      <c r="Y279" s="44">
        <v>2143.1200000000003</v>
      </c>
      <c r="Z279" s="44">
        <v>2109.69</v>
      </c>
    </row>
    <row r="280" spans="2:26">
      <c r="B280" s="30" t="s">
        <v>102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1"/>
      <c r="R280" s="32"/>
      <c r="S280" s="192">
        <v>588208.91</v>
      </c>
      <c r="T280" s="192"/>
    </row>
    <row r="281" spans="2:26" ht="15.75" thickBot="1">
      <c r="B281" s="7" t="s">
        <v>83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6"/>
      <c r="R281" s="6"/>
    </row>
    <row r="282" spans="2:26" ht="18.75" customHeight="1" thickBot="1">
      <c r="B282" s="203"/>
      <c r="C282" s="204"/>
      <c r="D282" s="204"/>
      <c r="E282" s="204"/>
      <c r="F282" s="204"/>
      <c r="G282" s="9"/>
      <c r="H282" s="9"/>
      <c r="I282" s="46"/>
      <c r="J282" s="46"/>
      <c r="K282" s="47"/>
      <c r="L282" s="47"/>
      <c r="M282" s="48"/>
      <c r="N282" s="49"/>
      <c r="O282" s="205" t="s">
        <v>8</v>
      </c>
      <c r="P282" s="206"/>
      <c r="Q282" s="206"/>
      <c r="R282" s="206"/>
      <c r="S282" s="206"/>
      <c r="T282" s="206"/>
      <c r="U282" s="206"/>
      <c r="V282" s="207"/>
      <c r="W282" s="35"/>
      <c r="X282" s="35"/>
      <c r="Y282" s="35"/>
      <c r="Z282" s="35"/>
    </row>
    <row r="283" spans="2:26" ht="33" customHeight="1" thickBot="1">
      <c r="B283" s="203"/>
      <c r="C283" s="11"/>
      <c r="D283" s="11"/>
      <c r="E283" s="11"/>
      <c r="F283" s="11"/>
      <c r="G283" s="12"/>
      <c r="H283" s="12"/>
      <c r="I283" s="50"/>
      <c r="J283" s="50"/>
      <c r="K283" s="51"/>
      <c r="L283" s="51"/>
      <c r="M283" s="52"/>
      <c r="N283" s="53"/>
      <c r="O283" s="198" t="s">
        <v>1</v>
      </c>
      <c r="P283" s="198"/>
      <c r="Q283" s="198" t="s">
        <v>84</v>
      </c>
      <c r="R283" s="198"/>
      <c r="S283" s="198" t="s">
        <v>85</v>
      </c>
      <c r="T283" s="198"/>
      <c r="U283" s="198" t="s">
        <v>4</v>
      </c>
      <c r="V283" s="198"/>
      <c r="W283" s="36"/>
      <c r="X283" s="36"/>
      <c r="Y283" s="36"/>
      <c r="Z283" s="37"/>
    </row>
    <row r="284" spans="2:26" ht="15" customHeight="1">
      <c r="B284" s="199" t="s">
        <v>86</v>
      </c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49"/>
      <c r="O284" s="201">
        <v>949611.83</v>
      </c>
      <c r="P284" s="202"/>
      <c r="Q284" s="201">
        <v>1231538.3600000001</v>
      </c>
      <c r="R284" s="202"/>
      <c r="S284" s="201">
        <v>1489328.5700000003</v>
      </c>
      <c r="T284" s="202"/>
      <c r="U284" s="201">
        <v>1820244.88</v>
      </c>
      <c r="V284" s="202"/>
    </row>
    <row r="285" spans="2:26" ht="1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5" customHeight="1">
      <c r="B286" s="193" t="s">
        <v>78</v>
      </c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</row>
    <row r="287" spans="2:26" ht="15" customHeight="1">
      <c r="B287" s="208" t="s">
        <v>79</v>
      </c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193"/>
      <c r="Z287" s="193"/>
    </row>
    <row r="288" spans="2:26" ht="17.25" customHeight="1">
      <c r="B288" s="3" t="s">
        <v>101</v>
      </c>
      <c r="N288" s="195" t="s">
        <v>99</v>
      </c>
      <c r="O288" s="195"/>
      <c r="P288" s="195"/>
      <c r="Q288" s="195"/>
    </row>
    <row r="289" spans="2:26" ht="17.25" customHeight="1" thickBot="1">
      <c r="B289" s="3"/>
    </row>
    <row r="290" spans="2:26" ht="17.25" customHeight="1" thickBot="1">
      <c r="B290" s="184" t="s">
        <v>56</v>
      </c>
      <c r="C290" s="186" t="s">
        <v>57</v>
      </c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</row>
    <row r="291" spans="2:26" ht="17.25" customHeight="1" thickBot="1">
      <c r="B291" s="185"/>
      <c r="C291" s="4" t="s">
        <v>58</v>
      </c>
      <c r="D291" s="4" t="s">
        <v>59</v>
      </c>
      <c r="E291" s="4" t="s">
        <v>60</v>
      </c>
      <c r="F291" s="4" t="s">
        <v>61</v>
      </c>
      <c r="G291" s="4" t="s">
        <v>62</v>
      </c>
      <c r="H291" s="4" t="s">
        <v>105</v>
      </c>
      <c r="I291" s="4" t="s">
        <v>106</v>
      </c>
      <c r="J291" s="4" t="s">
        <v>107</v>
      </c>
      <c r="K291" s="4" t="s">
        <v>108</v>
      </c>
      <c r="L291" s="4" t="s">
        <v>109</v>
      </c>
      <c r="M291" s="4" t="s">
        <v>110</v>
      </c>
      <c r="N291" s="4" t="s">
        <v>111</v>
      </c>
      <c r="O291" s="4" t="s">
        <v>63</v>
      </c>
      <c r="P291" s="4" t="s">
        <v>64</v>
      </c>
      <c r="Q291" s="4" t="s">
        <v>65</v>
      </c>
      <c r="R291" s="4" t="s">
        <v>66</v>
      </c>
      <c r="S291" s="4" t="s">
        <v>67</v>
      </c>
      <c r="T291" s="4" t="s">
        <v>68</v>
      </c>
      <c r="U291" s="4" t="s">
        <v>69</v>
      </c>
      <c r="V291" s="4" t="s">
        <v>70</v>
      </c>
      <c r="W291" s="4" t="s">
        <v>71</v>
      </c>
      <c r="X291" s="4" t="s">
        <v>72</v>
      </c>
      <c r="Y291" s="4" t="s">
        <v>73</v>
      </c>
      <c r="Z291" s="45" t="s">
        <v>74</v>
      </c>
    </row>
    <row r="292" spans="2:26" ht="17.25" customHeight="1" thickBot="1">
      <c r="B292" s="63">
        <v>42736</v>
      </c>
      <c r="C292" s="44">
        <v>1279.47</v>
      </c>
      <c r="D292" s="44">
        <v>1148.04</v>
      </c>
      <c r="E292" s="44">
        <v>1135.9000000000001</v>
      </c>
      <c r="F292" s="44">
        <v>1111.6300000000001</v>
      </c>
      <c r="G292" s="44">
        <v>1110.6100000000001</v>
      </c>
      <c r="H292" s="44">
        <v>1205.24</v>
      </c>
      <c r="I292" s="44">
        <v>1281.8900000000001</v>
      </c>
      <c r="J292" s="44">
        <v>1526.08</v>
      </c>
      <c r="K292" s="44">
        <v>1558.22</v>
      </c>
      <c r="L292" s="44">
        <v>1640.39</v>
      </c>
      <c r="M292" s="44">
        <v>1640.78</v>
      </c>
      <c r="N292" s="44">
        <v>1628.21</v>
      </c>
      <c r="O292" s="44">
        <v>1586.0000000000002</v>
      </c>
      <c r="P292" s="44">
        <v>1590.7700000000002</v>
      </c>
      <c r="Q292" s="44">
        <v>1575.3799999999999</v>
      </c>
      <c r="R292" s="44">
        <v>1554.5000000000002</v>
      </c>
      <c r="S292" s="44">
        <v>1621.8700000000001</v>
      </c>
      <c r="T292" s="44">
        <v>1631.45</v>
      </c>
      <c r="U292" s="44">
        <v>1717.96</v>
      </c>
      <c r="V292" s="44">
        <v>1724.32</v>
      </c>
      <c r="W292" s="44">
        <v>1716.24</v>
      </c>
      <c r="X292" s="44">
        <v>1690.87</v>
      </c>
      <c r="Y292" s="44">
        <v>1509.54</v>
      </c>
      <c r="Z292" s="44">
        <v>1416.77</v>
      </c>
    </row>
    <row r="293" spans="2:26" ht="17.25" customHeight="1" thickBot="1">
      <c r="B293" s="5">
        <v>42737</v>
      </c>
      <c r="C293" s="44">
        <v>1313.42</v>
      </c>
      <c r="D293" s="44">
        <v>1222.71</v>
      </c>
      <c r="E293" s="44">
        <v>1162.7700000000002</v>
      </c>
      <c r="F293" s="44">
        <v>1133.0700000000002</v>
      </c>
      <c r="G293" s="44">
        <v>1161.02</v>
      </c>
      <c r="H293" s="44">
        <v>1241.2100000000003</v>
      </c>
      <c r="I293" s="44">
        <v>1324.9700000000003</v>
      </c>
      <c r="J293" s="44">
        <v>1561.31</v>
      </c>
      <c r="K293" s="44">
        <v>1662.97</v>
      </c>
      <c r="L293" s="44">
        <v>1705.5600000000002</v>
      </c>
      <c r="M293" s="44">
        <v>1712.56</v>
      </c>
      <c r="N293" s="44">
        <v>1717.6100000000001</v>
      </c>
      <c r="O293" s="44">
        <v>1701.14</v>
      </c>
      <c r="P293" s="44">
        <v>1703.06</v>
      </c>
      <c r="Q293" s="44">
        <v>1690.6800000000003</v>
      </c>
      <c r="R293" s="44">
        <v>1680.86</v>
      </c>
      <c r="S293" s="44">
        <v>1709.8700000000001</v>
      </c>
      <c r="T293" s="44">
        <v>1720.1100000000001</v>
      </c>
      <c r="U293" s="44">
        <v>1773.26</v>
      </c>
      <c r="V293" s="44">
        <v>1805.25</v>
      </c>
      <c r="W293" s="44">
        <v>1808.57</v>
      </c>
      <c r="X293" s="44">
        <v>1903.3300000000002</v>
      </c>
      <c r="Y293" s="44">
        <v>1724.88</v>
      </c>
      <c r="Z293" s="44">
        <v>1598.7900000000002</v>
      </c>
    </row>
    <row r="294" spans="2:26" ht="17.25" customHeight="1" thickBot="1">
      <c r="B294" s="5">
        <v>42738</v>
      </c>
      <c r="C294" s="44">
        <v>1450.3100000000002</v>
      </c>
      <c r="D294" s="44">
        <v>1423.5500000000002</v>
      </c>
      <c r="E294" s="44">
        <v>1217.1300000000001</v>
      </c>
      <c r="F294" s="44">
        <v>1194.72</v>
      </c>
      <c r="G294" s="44">
        <v>1193.5200000000002</v>
      </c>
      <c r="H294" s="44">
        <v>1331.53</v>
      </c>
      <c r="I294" s="44">
        <v>1440.8500000000001</v>
      </c>
      <c r="J294" s="44">
        <v>1581.43</v>
      </c>
      <c r="K294" s="44">
        <v>1670.0100000000002</v>
      </c>
      <c r="L294" s="44">
        <v>1702.57</v>
      </c>
      <c r="M294" s="44">
        <v>1702.0900000000001</v>
      </c>
      <c r="N294" s="44">
        <v>1695.21</v>
      </c>
      <c r="O294" s="44">
        <v>1672.04</v>
      </c>
      <c r="P294" s="44">
        <v>1676.41</v>
      </c>
      <c r="Q294" s="44">
        <v>1649.57</v>
      </c>
      <c r="R294" s="44">
        <v>1629.8200000000002</v>
      </c>
      <c r="S294" s="44">
        <v>1618.89</v>
      </c>
      <c r="T294" s="44">
        <v>1633.4900000000002</v>
      </c>
      <c r="U294" s="44">
        <v>1740.2600000000002</v>
      </c>
      <c r="V294" s="44">
        <v>1788.7300000000002</v>
      </c>
      <c r="W294" s="44">
        <v>1891.14</v>
      </c>
      <c r="X294" s="44">
        <v>1794.55</v>
      </c>
      <c r="Y294" s="44">
        <v>1700.7500000000002</v>
      </c>
      <c r="Z294" s="44">
        <v>1574.23</v>
      </c>
    </row>
    <row r="295" spans="2:26" ht="17.25" customHeight="1" thickBot="1">
      <c r="B295" s="5">
        <v>42739</v>
      </c>
      <c r="C295" s="44">
        <v>1558.26</v>
      </c>
      <c r="D295" s="44">
        <v>1500.56</v>
      </c>
      <c r="E295" s="44">
        <v>1312.43</v>
      </c>
      <c r="F295" s="44">
        <v>1330.65</v>
      </c>
      <c r="G295" s="44">
        <v>1226.5600000000002</v>
      </c>
      <c r="H295" s="44">
        <v>1266.97</v>
      </c>
      <c r="I295" s="44">
        <v>1358.07</v>
      </c>
      <c r="J295" s="44">
        <v>1463.0900000000001</v>
      </c>
      <c r="K295" s="44">
        <v>1554.69</v>
      </c>
      <c r="L295" s="44">
        <v>1632.57</v>
      </c>
      <c r="M295" s="44">
        <v>1666.0700000000002</v>
      </c>
      <c r="N295" s="44">
        <v>1592.75</v>
      </c>
      <c r="O295" s="44">
        <v>1579.79</v>
      </c>
      <c r="P295" s="44">
        <v>1573.53</v>
      </c>
      <c r="Q295" s="44">
        <v>1558.95</v>
      </c>
      <c r="R295" s="44">
        <v>1557.6</v>
      </c>
      <c r="S295" s="44">
        <v>1637.83</v>
      </c>
      <c r="T295" s="44">
        <v>1671.77</v>
      </c>
      <c r="U295" s="44">
        <v>1730.7800000000002</v>
      </c>
      <c r="V295" s="44">
        <v>1837.16</v>
      </c>
      <c r="W295" s="44">
        <v>1807.45</v>
      </c>
      <c r="X295" s="44">
        <v>1859.64</v>
      </c>
      <c r="Y295" s="44">
        <v>1671.49</v>
      </c>
      <c r="Z295" s="44">
        <v>1509.6</v>
      </c>
    </row>
    <row r="296" spans="2:26" ht="17.25" customHeight="1" thickBot="1">
      <c r="B296" s="5">
        <v>42740</v>
      </c>
      <c r="C296" s="44">
        <v>1474.9500000000003</v>
      </c>
      <c r="D296" s="44">
        <v>1348.65</v>
      </c>
      <c r="E296" s="44">
        <v>1281.5100000000002</v>
      </c>
      <c r="F296" s="44">
        <v>1273.69</v>
      </c>
      <c r="G296" s="44">
        <v>1141.22</v>
      </c>
      <c r="H296" s="44">
        <v>1203.6200000000001</v>
      </c>
      <c r="I296" s="44">
        <v>1237.3900000000001</v>
      </c>
      <c r="J296" s="44">
        <v>1287.1300000000001</v>
      </c>
      <c r="K296" s="44">
        <v>1413.66</v>
      </c>
      <c r="L296" s="44">
        <v>1503.8400000000001</v>
      </c>
      <c r="M296" s="44">
        <v>1496.06</v>
      </c>
      <c r="N296" s="44">
        <v>1490.02</v>
      </c>
      <c r="O296" s="44">
        <v>1485.5600000000002</v>
      </c>
      <c r="P296" s="44">
        <v>1467.5900000000001</v>
      </c>
      <c r="Q296" s="44">
        <v>1456.44</v>
      </c>
      <c r="R296" s="44">
        <v>1453.1100000000001</v>
      </c>
      <c r="S296" s="44">
        <v>1478.36</v>
      </c>
      <c r="T296" s="44">
        <v>1478.43</v>
      </c>
      <c r="U296" s="44">
        <v>1659.9300000000003</v>
      </c>
      <c r="V296" s="44">
        <v>1760.67</v>
      </c>
      <c r="W296" s="44">
        <v>1742.8</v>
      </c>
      <c r="X296" s="44">
        <v>1744.89</v>
      </c>
      <c r="Y296" s="44">
        <v>1557.59</v>
      </c>
      <c r="Z296" s="44">
        <v>1488.0100000000002</v>
      </c>
    </row>
    <row r="297" spans="2:26" ht="17.25" customHeight="1" thickBot="1">
      <c r="B297" s="5">
        <v>42741</v>
      </c>
      <c r="C297" s="44">
        <v>1403.49</v>
      </c>
      <c r="D297" s="44">
        <v>1294.3200000000002</v>
      </c>
      <c r="E297" s="44">
        <v>1159.0300000000002</v>
      </c>
      <c r="F297" s="44">
        <v>1136.1000000000001</v>
      </c>
      <c r="G297" s="44">
        <v>1266.07</v>
      </c>
      <c r="H297" s="44">
        <v>1738.14</v>
      </c>
      <c r="I297" s="44">
        <v>1842.13</v>
      </c>
      <c r="J297" s="44">
        <v>1882.99</v>
      </c>
      <c r="K297" s="44">
        <v>1602.8200000000002</v>
      </c>
      <c r="L297" s="44">
        <v>1966.48</v>
      </c>
      <c r="M297" s="44">
        <v>1923.45</v>
      </c>
      <c r="N297" s="44">
        <v>1912.2300000000002</v>
      </c>
      <c r="O297" s="44">
        <v>1917.45</v>
      </c>
      <c r="P297" s="44">
        <v>1908.96</v>
      </c>
      <c r="Q297" s="44">
        <v>1907.4900000000002</v>
      </c>
      <c r="R297" s="44">
        <v>1903.6200000000001</v>
      </c>
      <c r="S297" s="44">
        <v>1927.67</v>
      </c>
      <c r="T297" s="44">
        <v>1619.93</v>
      </c>
      <c r="U297" s="44">
        <v>1985.55</v>
      </c>
      <c r="V297" s="44">
        <v>2011.38</v>
      </c>
      <c r="W297" s="44">
        <v>1922.72</v>
      </c>
      <c r="X297" s="44">
        <v>1907.12</v>
      </c>
      <c r="Y297" s="44">
        <v>1878.8700000000001</v>
      </c>
      <c r="Z297" s="44">
        <v>1761.29</v>
      </c>
    </row>
    <row r="298" spans="2:26" ht="17.25" customHeight="1" thickBot="1">
      <c r="B298" s="5">
        <v>42742</v>
      </c>
      <c r="C298" s="44">
        <v>1767.5900000000001</v>
      </c>
      <c r="D298" s="44">
        <v>1737.7</v>
      </c>
      <c r="E298" s="44">
        <v>1189.3900000000001</v>
      </c>
      <c r="F298" s="44">
        <v>1171.7100000000003</v>
      </c>
      <c r="G298" s="44">
        <v>1231.3500000000001</v>
      </c>
      <c r="H298" s="44">
        <v>1749.3500000000001</v>
      </c>
      <c r="I298" s="44">
        <v>1508.0800000000002</v>
      </c>
      <c r="J298" s="44">
        <v>1933.4500000000003</v>
      </c>
      <c r="K298" s="44">
        <v>1971.84</v>
      </c>
      <c r="L298" s="44">
        <v>1976.29</v>
      </c>
      <c r="M298" s="44">
        <v>1956.73</v>
      </c>
      <c r="N298" s="44">
        <v>1938.7300000000002</v>
      </c>
      <c r="O298" s="44">
        <v>1932.25</v>
      </c>
      <c r="P298" s="44">
        <v>1936.07</v>
      </c>
      <c r="Q298" s="44">
        <v>1987.91</v>
      </c>
      <c r="R298" s="44">
        <v>1990.11</v>
      </c>
      <c r="S298" s="44">
        <v>1531.9900000000002</v>
      </c>
      <c r="T298" s="44">
        <v>2004.88</v>
      </c>
      <c r="U298" s="44">
        <v>2087.2600000000002</v>
      </c>
      <c r="V298" s="44">
        <v>2076.13</v>
      </c>
      <c r="W298" s="44">
        <v>2069.87</v>
      </c>
      <c r="X298" s="44">
        <v>1875.33</v>
      </c>
      <c r="Y298" s="44">
        <v>1847.64</v>
      </c>
      <c r="Z298" s="44">
        <v>1744.93</v>
      </c>
    </row>
    <row r="299" spans="2:26" ht="17.25" customHeight="1" thickBot="1">
      <c r="B299" s="5">
        <v>42743</v>
      </c>
      <c r="C299" s="44">
        <v>1739.9900000000002</v>
      </c>
      <c r="D299" s="44">
        <v>1147.47</v>
      </c>
      <c r="E299" s="44">
        <v>1108.7700000000002</v>
      </c>
      <c r="F299" s="44">
        <v>1061.51</v>
      </c>
      <c r="G299" s="44">
        <v>1062.8200000000002</v>
      </c>
      <c r="H299" s="44">
        <v>1106.8300000000002</v>
      </c>
      <c r="I299" s="44">
        <v>1137.8600000000001</v>
      </c>
      <c r="J299" s="44">
        <v>1133.8300000000002</v>
      </c>
      <c r="K299" s="44">
        <v>1263.0600000000002</v>
      </c>
      <c r="L299" s="44">
        <v>1297.23</v>
      </c>
      <c r="M299" s="44">
        <v>1297.58</v>
      </c>
      <c r="N299" s="44">
        <v>1294.2200000000003</v>
      </c>
      <c r="O299" s="44">
        <v>1287.2</v>
      </c>
      <c r="P299" s="44">
        <v>1267.9100000000001</v>
      </c>
      <c r="Q299" s="44">
        <v>1267.1499999999999</v>
      </c>
      <c r="R299" s="44">
        <v>1250.2400000000002</v>
      </c>
      <c r="S299" s="44">
        <v>1170.5700000000002</v>
      </c>
      <c r="T299" s="44">
        <v>1222.6300000000001</v>
      </c>
      <c r="U299" s="44">
        <v>1335.98</v>
      </c>
      <c r="V299" s="44">
        <v>1520.3500000000001</v>
      </c>
      <c r="W299" s="44">
        <v>1462.7800000000002</v>
      </c>
      <c r="X299" s="44">
        <v>1448.7</v>
      </c>
      <c r="Y299" s="44">
        <v>1315.85</v>
      </c>
      <c r="Z299" s="44">
        <v>1290.93</v>
      </c>
    </row>
    <row r="300" spans="2:26" ht="17.25" customHeight="1" thickBot="1">
      <c r="B300" s="5">
        <v>42744</v>
      </c>
      <c r="C300" s="44">
        <v>1271.1199999999999</v>
      </c>
      <c r="D300" s="44">
        <v>1106.5400000000002</v>
      </c>
      <c r="E300" s="44">
        <v>1054.8700000000001</v>
      </c>
      <c r="F300" s="44">
        <v>1041.2</v>
      </c>
      <c r="G300" s="44">
        <v>1104.2400000000002</v>
      </c>
      <c r="H300" s="44">
        <v>1141.98</v>
      </c>
      <c r="I300" s="44">
        <v>1310.58</v>
      </c>
      <c r="J300" s="44">
        <v>1410.15</v>
      </c>
      <c r="K300" s="44">
        <v>1462.5600000000002</v>
      </c>
      <c r="L300" s="44">
        <v>1588.52</v>
      </c>
      <c r="M300" s="44">
        <v>1603.2300000000002</v>
      </c>
      <c r="N300" s="44">
        <v>1590.74</v>
      </c>
      <c r="O300" s="44">
        <v>1571.18</v>
      </c>
      <c r="P300" s="44">
        <v>1555.91</v>
      </c>
      <c r="Q300" s="44">
        <v>1534.54</v>
      </c>
      <c r="R300" s="44">
        <v>1494.5</v>
      </c>
      <c r="S300" s="44">
        <v>1452.8200000000002</v>
      </c>
      <c r="T300" s="44">
        <v>1394.42</v>
      </c>
      <c r="U300" s="44">
        <v>1610.46</v>
      </c>
      <c r="V300" s="44">
        <v>1646.7000000000003</v>
      </c>
      <c r="W300" s="44">
        <v>1632.8899999999999</v>
      </c>
      <c r="X300" s="44">
        <v>1618.4</v>
      </c>
      <c r="Y300" s="44">
        <v>1460.03</v>
      </c>
      <c r="Z300" s="44">
        <v>1321.13</v>
      </c>
    </row>
    <row r="301" spans="2:26" ht="17.25" customHeight="1" thickBot="1">
      <c r="B301" s="5">
        <v>42745</v>
      </c>
      <c r="C301" s="44">
        <v>1306.08</v>
      </c>
      <c r="D301" s="44">
        <v>1158.94</v>
      </c>
      <c r="E301" s="44">
        <v>1111.6000000000001</v>
      </c>
      <c r="F301" s="44">
        <v>1101.0700000000002</v>
      </c>
      <c r="G301" s="44">
        <v>1133.21</v>
      </c>
      <c r="H301" s="44">
        <v>1216.3200000000002</v>
      </c>
      <c r="I301" s="44">
        <v>1260.3300000000002</v>
      </c>
      <c r="J301" s="44">
        <v>1528.73</v>
      </c>
      <c r="K301" s="44">
        <v>1638.2500000000002</v>
      </c>
      <c r="L301" s="44">
        <v>1703.32</v>
      </c>
      <c r="M301" s="44">
        <v>1702.89</v>
      </c>
      <c r="N301" s="44">
        <v>1700.6100000000001</v>
      </c>
      <c r="O301" s="44">
        <v>1656.5500000000002</v>
      </c>
      <c r="P301" s="44">
        <v>1635.0500000000002</v>
      </c>
      <c r="Q301" s="44">
        <v>1633.03</v>
      </c>
      <c r="R301" s="44">
        <v>1704.3600000000001</v>
      </c>
      <c r="S301" s="44">
        <v>1696.99</v>
      </c>
      <c r="T301" s="44">
        <v>1682.96</v>
      </c>
      <c r="U301" s="44">
        <v>1732.46</v>
      </c>
      <c r="V301" s="44">
        <v>1794.0400000000002</v>
      </c>
      <c r="W301" s="44">
        <v>1784.6200000000001</v>
      </c>
      <c r="X301" s="44">
        <v>1795.63</v>
      </c>
      <c r="Y301" s="44">
        <v>1765.61</v>
      </c>
      <c r="Z301" s="44">
        <v>1720.15</v>
      </c>
    </row>
    <row r="302" spans="2:26" ht="17.25" customHeight="1" thickBot="1">
      <c r="B302" s="5">
        <v>42746</v>
      </c>
      <c r="C302" s="44">
        <v>1721.53</v>
      </c>
      <c r="D302" s="44">
        <v>1624.3799999999999</v>
      </c>
      <c r="E302" s="44">
        <v>1591.51</v>
      </c>
      <c r="F302" s="44">
        <v>1599.3600000000001</v>
      </c>
      <c r="G302" s="44">
        <v>1595.77</v>
      </c>
      <c r="H302" s="44">
        <v>1589.7000000000003</v>
      </c>
      <c r="I302" s="44">
        <v>1660.1</v>
      </c>
      <c r="J302" s="44">
        <v>1732.76</v>
      </c>
      <c r="K302" s="44">
        <v>1775.0700000000002</v>
      </c>
      <c r="L302" s="44">
        <v>1786.88</v>
      </c>
      <c r="M302" s="44">
        <v>1781.95</v>
      </c>
      <c r="N302" s="44">
        <v>1775.69</v>
      </c>
      <c r="O302" s="44">
        <v>1769.94</v>
      </c>
      <c r="P302" s="44">
        <v>1769.1200000000001</v>
      </c>
      <c r="Q302" s="44">
        <v>1766.2200000000003</v>
      </c>
      <c r="R302" s="44">
        <v>1759.1000000000001</v>
      </c>
      <c r="S302" s="44">
        <v>1751.91</v>
      </c>
      <c r="T302" s="44">
        <v>1762.7600000000002</v>
      </c>
      <c r="U302" s="44">
        <v>1807.67</v>
      </c>
      <c r="V302" s="44">
        <v>1856.02</v>
      </c>
      <c r="W302" s="44">
        <v>1831.3899999999999</v>
      </c>
      <c r="X302" s="44">
        <v>1826.78</v>
      </c>
      <c r="Y302" s="44">
        <v>1815.93</v>
      </c>
      <c r="Z302" s="44">
        <v>1757.92</v>
      </c>
    </row>
    <row r="303" spans="2:26" ht="17.25" customHeight="1" thickBot="1">
      <c r="B303" s="5">
        <v>42747</v>
      </c>
      <c r="C303" s="44">
        <v>1715.74</v>
      </c>
      <c r="D303" s="44">
        <v>1477.49</v>
      </c>
      <c r="E303" s="44">
        <v>1436.41</v>
      </c>
      <c r="F303" s="44">
        <v>1439.42</v>
      </c>
      <c r="G303" s="44">
        <v>1439.21</v>
      </c>
      <c r="H303" s="44">
        <v>1432.5500000000002</v>
      </c>
      <c r="I303" s="44">
        <v>1478.24</v>
      </c>
      <c r="J303" s="44">
        <v>1544.72</v>
      </c>
      <c r="K303" s="44">
        <v>1746.17</v>
      </c>
      <c r="L303" s="44">
        <v>1757.5600000000002</v>
      </c>
      <c r="M303" s="44">
        <v>1758.97</v>
      </c>
      <c r="N303" s="44">
        <v>1754.8500000000001</v>
      </c>
      <c r="O303" s="44">
        <v>1747.98</v>
      </c>
      <c r="P303" s="44">
        <v>1745.76</v>
      </c>
      <c r="Q303" s="44">
        <v>1737.64</v>
      </c>
      <c r="R303" s="44">
        <v>1732.3700000000001</v>
      </c>
      <c r="S303" s="44">
        <v>1541.7700000000002</v>
      </c>
      <c r="T303" s="44">
        <v>1744.91</v>
      </c>
      <c r="U303" s="44">
        <v>1777.25</v>
      </c>
      <c r="V303" s="44">
        <v>1836.27</v>
      </c>
      <c r="W303" s="44">
        <v>1824.75</v>
      </c>
      <c r="X303" s="44">
        <v>1830.6100000000001</v>
      </c>
      <c r="Y303" s="44">
        <v>1803.8</v>
      </c>
      <c r="Z303" s="44">
        <v>1748.1100000000001</v>
      </c>
    </row>
    <row r="304" spans="2:26" ht="17.25" customHeight="1" thickBot="1">
      <c r="B304" s="5">
        <v>42748</v>
      </c>
      <c r="C304" s="44">
        <v>1718.3600000000001</v>
      </c>
      <c r="D304" s="44">
        <v>1412.8600000000001</v>
      </c>
      <c r="E304" s="44">
        <v>1195.68</v>
      </c>
      <c r="F304" s="44">
        <v>1176.9000000000001</v>
      </c>
      <c r="G304" s="44">
        <v>1214.3</v>
      </c>
      <c r="H304" s="44">
        <v>1238.7700000000002</v>
      </c>
      <c r="I304" s="44">
        <v>1636.3</v>
      </c>
      <c r="J304" s="44">
        <v>1708.05</v>
      </c>
      <c r="K304" s="44">
        <v>1720.6200000000001</v>
      </c>
      <c r="L304" s="44">
        <v>1739.8500000000001</v>
      </c>
      <c r="M304" s="44">
        <v>1739.31</v>
      </c>
      <c r="N304" s="44">
        <v>1725.54</v>
      </c>
      <c r="O304" s="44">
        <v>1711.05</v>
      </c>
      <c r="P304" s="44">
        <v>1711.3</v>
      </c>
      <c r="Q304" s="44">
        <v>1700.8600000000001</v>
      </c>
      <c r="R304" s="44">
        <v>1693.1200000000001</v>
      </c>
      <c r="S304" s="44">
        <v>1674.3000000000002</v>
      </c>
      <c r="T304" s="44">
        <v>1681.44</v>
      </c>
      <c r="U304" s="44">
        <v>1750.45</v>
      </c>
      <c r="V304" s="44">
        <v>1816.16</v>
      </c>
      <c r="W304" s="44">
        <v>1768.96</v>
      </c>
      <c r="X304" s="44">
        <v>1784.5500000000002</v>
      </c>
      <c r="Y304" s="44">
        <v>1765.67</v>
      </c>
      <c r="Z304" s="44">
        <v>1662.9</v>
      </c>
    </row>
    <row r="305" spans="2:26" ht="17.25" customHeight="1" thickBot="1">
      <c r="B305" s="5">
        <v>42749</v>
      </c>
      <c r="C305" s="44">
        <v>1392.2600000000002</v>
      </c>
      <c r="D305" s="44">
        <v>1117.4100000000003</v>
      </c>
      <c r="E305" s="44">
        <v>1108.8200000000002</v>
      </c>
      <c r="F305" s="44">
        <v>1098.8600000000001</v>
      </c>
      <c r="G305" s="44">
        <v>1109.2800000000002</v>
      </c>
      <c r="H305" s="44">
        <v>1174.29</v>
      </c>
      <c r="I305" s="44">
        <v>1276.3200000000002</v>
      </c>
      <c r="J305" s="44">
        <v>1633.19</v>
      </c>
      <c r="K305" s="44">
        <v>1684.43</v>
      </c>
      <c r="L305" s="44">
        <v>1711.78</v>
      </c>
      <c r="M305" s="44">
        <v>1708.9</v>
      </c>
      <c r="N305" s="44">
        <v>1702.24</v>
      </c>
      <c r="O305" s="44">
        <v>1689.06</v>
      </c>
      <c r="P305" s="44">
        <v>1687.7700000000002</v>
      </c>
      <c r="Q305" s="44">
        <v>1680.89</v>
      </c>
      <c r="R305" s="44">
        <v>1673.29</v>
      </c>
      <c r="S305" s="44">
        <v>1663.37</v>
      </c>
      <c r="T305" s="44">
        <v>1676.06</v>
      </c>
      <c r="U305" s="44">
        <v>1736.69</v>
      </c>
      <c r="V305" s="44">
        <v>1799.25</v>
      </c>
      <c r="W305" s="44">
        <v>1771.5</v>
      </c>
      <c r="X305" s="44">
        <v>1763.91</v>
      </c>
      <c r="Y305" s="44">
        <v>1714.98</v>
      </c>
      <c r="Z305" s="44">
        <v>1657.0200000000002</v>
      </c>
    </row>
    <row r="306" spans="2:26" ht="17.25" customHeight="1" thickBot="1">
      <c r="B306" s="5">
        <v>42750</v>
      </c>
      <c r="C306" s="44">
        <v>1520.5800000000002</v>
      </c>
      <c r="D306" s="44">
        <v>1465.24</v>
      </c>
      <c r="E306" s="44">
        <v>1458.3000000000002</v>
      </c>
      <c r="F306" s="44">
        <v>1453.71</v>
      </c>
      <c r="G306" s="44">
        <v>1456.8899999999999</v>
      </c>
      <c r="H306" s="44">
        <v>1467.0900000000001</v>
      </c>
      <c r="I306" s="44">
        <v>1507.49</v>
      </c>
      <c r="J306" s="44">
        <v>1661.5900000000001</v>
      </c>
      <c r="K306" s="44">
        <v>1711.3600000000001</v>
      </c>
      <c r="L306" s="44">
        <v>1727.2700000000002</v>
      </c>
      <c r="M306" s="44">
        <v>1724.02</v>
      </c>
      <c r="N306" s="44">
        <v>1716.6299999999999</v>
      </c>
      <c r="O306" s="44">
        <v>1706.57</v>
      </c>
      <c r="P306" s="44">
        <v>1702.63</v>
      </c>
      <c r="Q306" s="44">
        <v>1701.0100000000002</v>
      </c>
      <c r="R306" s="44">
        <v>1699.83</v>
      </c>
      <c r="S306" s="44">
        <v>1693.54</v>
      </c>
      <c r="T306" s="44">
        <v>1682.67</v>
      </c>
      <c r="U306" s="44">
        <v>1727.4</v>
      </c>
      <c r="V306" s="44">
        <v>1756.37</v>
      </c>
      <c r="W306" s="44">
        <v>1739.8400000000001</v>
      </c>
      <c r="X306" s="44">
        <v>1762.5600000000002</v>
      </c>
      <c r="Y306" s="44">
        <v>1721.6800000000003</v>
      </c>
      <c r="Z306" s="44">
        <v>1657.52</v>
      </c>
    </row>
    <row r="307" spans="2:26" ht="17.25" customHeight="1" thickBot="1">
      <c r="B307" s="5">
        <v>42751</v>
      </c>
      <c r="C307" s="44">
        <v>1519.3700000000001</v>
      </c>
      <c r="D307" s="44">
        <v>1462.46</v>
      </c>
      <c r="E307" s="44">
        <v>1472.16</v>
      </c>
      <c r="F307" s="44">
        <v>1467.18</v>
      </c>
      <c r="G307" s="44">
        <v>1470.4500000000003</v>
      </c>
      <c r="H307" s="44">
        <v>1482.44</v>
      </c>
      <c r="I307" s="44">
        <v>1633.58</v>
      </c>
      <c r="J307" s="44">
        <v>1667.17</v>
      </c>
      <c r="K307" s="44">
        <v>1738.43</v>
      </c>
      <c r="L307" s="44">
        <v>1733.78</v>
      </c>
      <c r="M307" s="44">
        <v>1729.82</v>
      </c>
      <c r="N307" s="44">
        <v>1732.2</v>
      </c>
      <c r="O307" s="44">
        <v>1716.75</v>
      </c>
      <c r="P307" s="44">
        <v>1716.01</v>
      </c>
      <c r="Q307" s="44">
        <v>1712.83</v>
      </c>
      <c r="R307" s="44">
        <v>1711.93</v>
      </c>
      <c r="S307" s="44">
        <v>1682.0100000000002</v>
      </c>
      <c r="T307" s="44">
        <v>1687.5500000000002</v>
      </c>
      <c r="U307" s="44">
        <v>1751.31</v>
      </c>
      <c r="V307" s="44">
        <v>1781.3200000000002</v>
      </c>
      <c r="W307" s="44">
        <v>1773.39</v>
      </c>
      <c r="X307" s="44">
        <v>1776.13</v>
      </c>
      <c r="Y307" s="44">
        <v>1741.55</v>
      </c>
      <c r="Z307" s="44">
        <v>1654.62</v>
      </c>
    </row>
    <row r="308" spans="2:26" ht="17.25" customHeight="1" thickBot="1">
      <c r="B308" s="5">
        <v>42752</v>
      </c>
      <c r="C308" s="44">
        <v>1553.07</v>
      </c>
      <c r="D308" s="44">
        <v>1453.2700000000002</v>
      </c>
      <c r="E308" s="44">
        <v>1459.47</v>
      </c>
      <c r="F308" s="44">
        <v>1454.23</v>
      </c>
      <c r="G308" s="44">
        <v>1458.5</v>
      </c>
      <c r="H308" s="44">
        <v>1448.5300000000002</v>
      </c>
      <c r="I308" s="44">
        <v>1639.74</v>
      </c>
      <c r="J308" s="44">
        <v>1669.0700000000002</v>
      </c>
      <c r="K308" s="44">
        <v>1726.6000000000001</v>
      </c>
      <c r="L308" s="44">
        <v>1774.31</v>
      </c>
      <c r="M308" s="44">
        <v>1808.2</v>
      </c>
      <c r="N308" s="44">
        <v>1781.5800000000002</v>
      </c>
      <c r="O308" s="44">
        <v>1718.69</v>
      </c>
      <c r="P308" s="44">
        <v>1718.95</v>
      </c>
      <c r="Q308" s="44">
        <v>1720.28</v>
      </c>
      <c r="R308" s="44">
        <v>1717.91</v>
      </c>
      <c r="S308" s="44">
        <v>1699.9600000000003</v>
      </c>
      <c r="T308" s="44">
        <v>1700.65</v>
      </c>
      <c r="U308" s="44">
        <v>1730.62</v>
      </c>
      <c r="V308" s="44">
        <v>1841.2100000000003</v>
      </c>
      <c r="W308" s="44">
        <v>1823.97</v>
      </c>
      <c r="X308" s="44">
        <v>1830.4</v>
      </c>
      <c r="Y308" s="44">
        <v>1805.94</v>
      </c>
      <c r="Z308" s="44">
        <v>1747.1</v>
      </c>
    </row>
    <row r="309" spans="2:26" ht="17.25" customHeight="1" thickBot="1">
      <c r="B309" s="5">
        <v>42753</v>
      </c>
      <c r="C309" s="44">
        <v>1705.23</v>
      </c>
      <c r="D309" s="44">
        <v>1559.98</v>
      </c>
      <c r="E309" s="44">
        <v>1235.6300000000001</v>
      </c>
      <c r="F309" s="44">
        <v>1229.7400000000002</v>
      </c>
      <c r="G309" s="44">
        <v>1232.5900000000001</v>
      </c>
      <c r="H309" s="44">
        <v>1240.1600000000001</v>
      </c>
      <c r="I309" s="44">
        <v>1274.82</v>
      </c>
      <c r="J309" s="44">
        <v>1439.06</v>
      </c>
      <c r="K309" s="44">
        <v>1530.55</v>
      </c>
      <c r="L309" s="44">
        <v>1709.68</v>
      </c>
      <c r="M309" s="44">
        <v>1720.1100000000001</v>
      </c>
      <c r="N309" s="44">
        <v>1647.1200000000001</v>
      </c>
      <c r="O309" s="44">
        <v>1724.78</v>
      </c>
      <c r="P309" s="44">
        <v>1708.67</v>
      </c>
      <c r="Q309" s="44">
        <v>1699.8000000000002</v>
      </c>
      <c r="R309" s="44">
        <v>1700.68</v>
      </c>
      <c r="S309" s="44">
        <v>1698.29</v>
      </c>
      <c r="T309" s="44">
        <v>1705.2600000000002</v>
      </c>
      <c r="U309" s="44">
        <v>1785.0200000000002</v>
      </c>
      <c r="V309" s="44">
        <v>1864.95</v>
      </c>
      <c r="W309" s="44">
        <v>1820.39</v>
      </c>
      <c r="X309" s="44">
        <v>1764.8</v>
      </c>
      <c r="Y309" s="44">
        <v>1588.62</v>
      </c>
      <c r="Z309" s="44">
        <v>1689.34</v>
      </c>
    </row>
    <row r="310" spans="2:26" ht="17.25" customHeight="1" thickBot="1">
      <c r="B310" s="5">
        <v>42754</v>
      </c>
      <c r="C310" s="44">
        <v>1343.1000000000001</v>
      </c>
      <c r="D310" s="44">
        <v>1201.2400000000002</v>
      </c>
      <c r="E310" s="44">
        <v>1185.9100000000001</v>
      </c>
      <c r="F310" s="44">
        <v>1158.8300000000002</v>
      </c>
      <c r="G310" s="44">
        <v>1159.94</v>
      </c>
      <c r="H310" s="44">
        <v>1201.9200000000003</v>
      </c>
      <c r="I310" s="44">
        <v>1213.1500000000001</v>
      </c>
      <c r="J310" s="44">
        <v>1220.69</v>
      </c>
      <c r="K310" s="44">
        <v>1415.3400000000001</v>
      </c>
      <c r="L310" s="44">
        <v>1697.89</v>
      </c>
      <c r="M310" s="44">
        <v>1704.9</v>
      </c>
      <c r="N310" s="44">
        <v>1705.21</v>
      </c>
      <c r="O310" s="44">
        <v>1695.1399999999999</v>
      </c>
      <c r="P310" s="44">
        <v>1569.5700000000002</v>
      </c>
      <c r="Q310" s="44">
        <v>1570.69</v>
      </c>
      <c r="R310" s="44">
        <v>1545.05</v>
      </c>
      <c r="S310" s="44">
        <v>1543.66</v>
      </c>
      <c r="T310" s="44">
        <v>1574.93</v>
      </c>
      <c r="U310" s="44">
        <v>1713.91</v>
      </c>
      <c r="V310" s="44">
        <v>1816.75</v>
      </c>
      <c r="W310" s="44">
        <v>1799.04</v>
      </c>
      <c r="X310" s="44">
        <v>1761.4</v>
      </c>
      <c r="Y310" s="44">
        <v>1728.71</v>
      </c>
      <c r="Z310" s="44">
        <v>1580.92</v>
      </c>
    </row>
    <row r="311" spans="2:26" ht="17.25" customHeight="1" thickBot="1">
      <c r="B311" s="5">
        <v>42755</v>
      </c>
      <c r="C311" s="44">
        <v>1170.06</v>
      </c>
      <c r="D311" s="44">
        <v>1106.5100000000002</v>
      </c>
      <c r="E311" s="44">
        <v>1098.0300000000002</v>
      </c>
      <c r="F311" s="44">
        <v>1094.22</v>
      </c>
      <c r="G311" s="44">
        <v>1100.3800000000001</v>
      </c>
      <c r="H311" s="44">
        <v>1174.08</v>
      </c>
      <c r="I311" s="44">
        <v>1289.7300000000002</v>
      </c>
      <c r="J311" s="44">
        <v>1504.36</v>
      </c>
      <c r="K311" s="44">
        <v>1722.44</v>
      </c>
      <c r="L311" s="44">
        <v>1790.95</v>
      </c>
      <c r="M311" s="44">
        <v>1790.72</v>
      </c>
      <c r="N311" s="44">
        <v>1784.0600000000002</v>
      </c>
      <c r="O311" s="44">
        <v>1723.1200000000001</v>
      </c>
      <c r="P311" s="44">
        <v>1726.1599999999999</v>
      </c>
      <c r="Q311" s="44">
        <v>1715.92</v>
      </c>
      <c r="R311" s="44">
        <v>1709.3300000000002</v>
      </c>
      <c r="S311" s="44">
        <v>1693.53</v>
      </c>
      <c r="T311" s="44">
        <v>1706.16</v>
      </c>
      <c r="U311" s="44">
        <v>1738.52</v>
      </c>
      <c r="V311" s="44">
        <v>1813.53</v>
      </c>
      <c r="W311" s="44">
        <v>1763.65</v>
      </c>
      <c r="X311" s="44">
        <v>1832.0500000000002</v>
      </c>
      <c r="Y311" s="44">
        <v>1572.3300000000002</v>
      </c>
      <c r="Z311" s="44">
        <v>1434.85</v>
      </c>
    </row>
    <row r="312" spans="2:26" ht="17.25" customHeight="1" thickBot="1">
      <c r="B312" s="5">
        <v>42756</v>
      </c>
      <c r="C312" s="44">
        <v>1360.2600000000002</v>
      </c>
      <c r="D312" s="44">
        <v>1259.5300000000002</v>
      </c>
      <c r="E312" s="44">
        <v>1177.5</v>
      </c>
      <c r="F312" s="44">
        <v>1140.3500000000001</v>
      </c>
      <c r="G312" s="44">
        <v>1171.9700000000003</v>
      </c>
      <c r="H312" s="44">
        <v>1308.3500000000001</v>
      </c>
      <c r="I312" s="44">
        <v>1420.73</v>
      </c>
      <c r="J312" s="44">
        <v>1630.45</v>
      </c>
      <c r="K312" s="44">
        <v>1773.19</v>
      </c>
      <c r="L312" s="44">
        <v>1851.91</v>
      </c>
      <c r="M312" s="44">
        <v>1873.0800000000002</v>
      </c>
      <c r="N312" s="44">
        <v>1857.53</v>
      </c>
      <c r="O312" s="44">
        <v>1792.5100000000002</v>
      </c>
      <c r="P312" s="44">
        <v>1790.0600000000002</v>
      </c>
      <c r="Q312" s="44">
        <v>1774.3899999999999</v>
      </c>
      <c r="R312" s="44">
        <v>1768.56</v>
      </c>
      <c r="S312" s="44">
        <v>1753.8700000000001</v>
      </c>
      <c r="T312" s="44">
        <v>1765.92</v>
      </c>
      <c r="U312" s="44">
        <v>1805.3</v>
      </c>
      <c r="V312" s="44">
        <v>1904.13</v>
      </c>
      <c r="W312" s="44">
        <v>1840.02</v>
      </c>
      <c r="X312" s="44">
        <v>1841.5200000000002</v>
      </c>
      <c r="Y312" s="44">
        <v>1651.89</v>
      </c>
      <c r="Z312" s="44">
        <v>1502.0800000000002</v>
      </c>
    </row>
    <row r="313" spans="2:26" ht="17.25" customHeight="1" thickBot="1">
      <c r="B313" s="5">
        <v>42757</v>
      </c>
      <c r="C313" s="44">
        <v>1372.87</v>
      </c>
      <c r="D313" s="44">
        <v>1212.3900000000001</v>
      </c>
      <c r="E313" s="44">
        <v>1137.9100000000001</v>
      </c>
      <c r="F313" s="44">
        <v>1094.45</v>
      </c>
      <c r="G313" s="44">
        <v>1124.8200000000002</v>
      </c>
      <c r="H313" s="44">
        <v>1281.5700000000002</v>
      </c>
      <c r="I313" s="44">
        <v>1473.64</v>
      </c>
      <c r="J313" s="44">
        <v>1564.0400000000002</v>
      </c>
      <c r="K313" s="44">
        <v>1760</v>
      </c>
      <c r="L313" s="44">
        <v>1813.46</v>
      </c>
      <c r="M313" s="44">
        <v>1793.5900000000001</v>
      </c>
      <c r="N313" s="44">
        <v>1777.8</v>
      </c>
      <c r="O313" s="44">
        <v>1758.14</v>
      </c>
      <c r="P313" s="44">
        <v>1755.14</v>
      </c>
      <c r="Q313" s="44">
        <v>1755.27</v>
      </c>
      <c r="R313" s="44">
        <v>1744.45</v>
      </c>
      <c r="S313" s="44">
        <v>1731.3700000000001</v>
      </c>
      <c r="T313" s="44">
        <v>1741.3200000000002</v>
      </c>
      <c r="U313" s="44">
        <v>1789.43</v>
      </c>
      <c r="V313" s="44">
        <v>1823.1399999999999</v>
      </c>
      <c r="W313" s="44">
        <v>1794.8700000000001</v>
      </c>
      <c r="X313" s="44">
        <v>1789.43</v>
      </c>
      <c r="Y313" s="44">
        <v>1759.04</v>
      </c>
      <c r="Z313" s="44">
        <v>1433.3500000000001</v>
      </c>
    </row>
    <row r="314" spans="2:26" ht="17.25" customHeight="1" thickBot="1">
      <c r="B314" s="5">
        <v>42758</v>
      </c>
      <c r="C314" s="44">
        <v>1260.1500000000001</v>
      </c>
      <c r="D314" s="44">
        <v>1123.2200000000003</v>
      </c>
      <c r="E314" s="44">
        <v>1065.6099999999999</v>
      </c>
      <c r="F314" s="44">
        <v>1062.5700000000002</v>
      </c>
      <c r="G314" s="44">
        <v>1096.93</v>
      </c>
      <c r="H314" s="44">
        <v>1220.1100000000001</v>
      </c>
      <c r="I314" s="44">
        <v>1323.52</v>
      </c>
      <c r="J314" s="44">
        <v>1699.17</v>
      </c>
      <c r="K314" s="44">
        <v>1669.2200000000003</v>
      </c>
      <c r="L314" s="44">
        <v>1771.7900000000002</v>
      </c>
      <c r="M314" s="44">
        <v>1760.8799999999999</v>
      </c>
      <c r="N314" s="44">
        <v>1748.63</v>
      </c>
      <c r="O314" s="44">
        <v>1739.7300000000002</v>
      </c>
      <c r="P314" s="44">
        <v>1738.08</v>
      </c>
      <c r="Q314" s="44">
        <v>1732.0900000000001</v>
      </c>
      <c r="R314" s="44">
        <v>1727.94</v>
      </c>
      <c r="S314" s="44">
        <v>1720.68</v>
      </c>
      <c r="T314" s="44">
        <v>1728.29</v>
      </c>
      <c r="U314" s="44">
        <v>1755.59</v>
      </c>
      <c r="V314" s="44">
        <v>1798.1100000000001</v>
      </c>
      <c r="W314" s="44">
        <v>1783.4900000000002</v>
      </c>
      <c r="X314" s="44">
        <v>1784.6000000000001</v>
      </c>
      <c r="Y314" s="44">
        <v>1661.25</v>
      </c>
      <c r="Z314" s="44">
        <v>1677.8500000000001</v>
      </c>
    </row>
    <row r="315" spans="2:26" ht="17.25" customHeight="1" thickBot="1">
      <c r="B315" s="5">
        <v>42759</v>
      </c>
      <c r="C315" s="44">
        <v>1291.5900000000001</v>
      </c>
      <c r="D315" s="44">
        <v>1171.2700000000002</v>
      </c>
      <c r="E315" s="44">
        <v>1095.4000000000003</v>
      </c>
      <c r="F315" s="44">
        <v>1089.3100000000002</v>
      </c>
      <c r="G315" s="44">
        <v>1148.6000000000001</v>
      </c>
      <c r="H315" s="44">
        <v>1241.8900000000001</v>
      </c>
      <c r="I315" s="44">
        <v>1385.9</v>
      </c>
      <c r="J315" s="44">
        <v>1682.04</v>
      </c>
      <c r="K315" s="44">
        <v>1751.28</v>
      </c>
      <c r="L315" s="44">
        <v>1792.03</v>
      </c>
      <c r="M315" s="44">
        <v>1785.89</v>
      </c>
      <c r="N315" s="44">
        <v>1789.44</v>
      </c>
      <c r="O315" s="44">
        <v>1747.01</v>
      </c>
      <c r="P315" s="44">
        <v>1749.0500000000002</v>
      </c>
      <c r="Q315" s="44">
        <v>1745.47</v>
      </c>
      <c r="R315" s="44">
        <v>1743.62</v>
      </c>
      <c r="S315" s="44">
        <v>1737.43</v>
      </c>
      <c r="T315" s="44">
        <v>1750.15</v>
      </c>
      <c r="U315" s="44">
        <v>1792.33</v>
      </c>
      <c r="V315" s="44">
        <v>1906.76</v>
      </c>
      <c r="W315" s="44">
        <v>1853.24</v>
      </c>
      <c r="X315" s="44">
        <v>1862.44</v>
      </c>
      <c r="Y315" s="44">
        <v>1771.3500000000001</v>
      </c>
      <c r="Z315" s="44">
        <v>1708.1</v>
      </c>
    </row>
    <row r="316" spans="2:26" ht="17.25" customHeight="1" thickBot="1">
      <c r="B316" s="5">
        <v>42760</v>
      </c>
      <c r="C316" s="44">
        <v>1476.7</v>
      </c>
      <c r="D316" s="44">
        <v>1272.1100000000001</v>
      </c>
      <c r="E316" s="44">
        <v>1218.75</v>
      </c>
      <c r="F316" s="44">
        <v>1214.3499999999999</v>
      </c>
      <c r="G316" s="44">
        <v>1219.7400000000002</v>
      </c>
      <c r="H316" s="44">
        <v>1219.4200000000003</v>
      </c>
      <c r="I316" s="44">
        <v>1268.6300000000001</v>
      </c>
      <c r="J316" s="44">
        <v>1454.67</v>
      </c>
      <c r="K316" s="44">
        <v>1746.3500000000001</v>
      </c>
      <c r="L316" s="44">
        <v>1773.3</v>
      </c>
      <c r="M316" s="44">
        <v>1785.5600000000002</v>
      </c>
      <c r="N316" s="44">
        <v>1778.23</v>
      </c>
      <c r="O316" s="44">
        <v>1770.5600000000002</v>
      </c>
      <c r="P316" s="44">
        <v>1767.5500000000002</v>
      </c>
      <c r="Q316" s="44">
        <v>1753.0700000000002</v>
      </c>
      <c r="R316" s="44">
        <v>1749.73</v>
      </c>
      <c r="S316" s="44">
        <v>1751.13</v>
      </c>
      <c r="T316" s="44">
        <v>1757.2000000000003</v>
      </c>
      <c r="U316" s="44">
        <v>1806.3100000000002</v>
      </c>
      <c r="V316" s="44">
        <v>1909.84</v>
      </c>
      <c r="W316" s="44">
        <v>1831.14</v>
      </c>
      <c r="X316" s="44">
        <v>1823.6000000000001</v>
      </c>
      <c r="Y316" s="44">
        <v>1769.81</v>
      </c>
      <c r="Z316" s="44">
        <v>1697.48</v>
      </c>
    </row>
    <row r="317" spans="2:26" ht="17.25" customHeight="1" thickBot="1">
      <c r="B317" s="5">
        <v>42761</v>
      </c>
      <c r="C317" s="44">
        <v>1436.8100000000002</v>
      </c>
      <c r="D317" s="44">
        <v>1158.7500000000002</v>
      </c>
      <c r="E317" s="44">
        <v>1103.67</v>
      </c>
      <c r="F317" s="44">
        <v>1084.6500000000001</v>
      </c>
      <c r="G317" s="44">
        <v>1084.19</v>
      </c>
      <c r="H317" s="44">
        <v>1112.03</v>
      </c>
      <c r="I317" s="44">
        <v>1204.0400000000002</v>
      </c>
      <c r="J317" s="44">
        <v>1214.0999999999999</v>
      </c>
      <c r="K317" s="44">
        <v>1680.5</v>
      </c>
      <c r="L317" s="44">
        <v>1705.8500000000001</v>
      </c>
      <c r="M317" s="44">
        <v>1712.48</v>
      </c>
      <c r="N317" s="44">
        <v>1708.68</v>
      </c>
      <c r="O317" s="44">
        <v>1703.09</v>
      </c>
      <c r="P317" s="44">
        <v>1697.5</v>
      </c>
      <c r="Q317" s="44">
        <v>1702.0900000000001</v>
      </c>
      <c r="R317" s="44">
        <v>1705.98</v>
      </c>
      <c r="S317" s="44">
        <v>1706.6200000000001</v>
      </c>
      <c r="T317" s="44">
        <v>1717.23</v>
      </c>
      <c r="U317" s="44">
        <v>1768.46</v>
      </c>
      <c r="V317" s="44">
        <v>1837.8500000000001</v>
      </c>
      <c r="W317" s="44">
        <v>1827.8000000000002</v>
      </c>
      <c r="X317" s="44">
        <v>1820.8700000000001</v>
      </c>
      <c r="Y317" s="44">
        <v>1742.58</v>
      </c>
      <c r="Z317" s="44">
        <v>1693.56</v>
      </c>
    </row>
    <row r="318" spans="2:26" ht="15" customHeight="1" thickBot="1">
      <c r="B318" s="5">
        <v>42762</v>
      </c>
      <c r="C318" s="44">
        <v>1322.54</v>
      </c>
      <c r="D318" s="44">
        <v>1093.42</v>
      </c>
      <c r="E318" s="44">
        <v>1086.02</v>
      </c>
      <c r="F318" s="44">
        <v>1076.4100000000001</v>
      </c>
      <c r="G318" s="44">
        <v>1085.6000000000001</v>
      </c>
      <c r="H318" s="44">
        <v>1200.92</v>
      </c>
      <c r="I318" s="44">
        <v>1358.18</v>
      </c>
      <c r="J318" s="44">
        <v>1621.0500000000002</v>
      </c>
      <c r="K318" s="44">
        <v>1678.0200000000002</v>
      </c>
      <c r="L318" s="44">
        <v>1766.4900000000002</v>
      </c>
      <c r="M318" s="44">
        <v>1765.8200000000002</v>
      </c>
      <c r="N318" s="44">
        <v>1737.77</v>
      </c>
      <c r="O318" s="44">
        <v>1687.2600000000002</v>
      </c>
      <c r="P318" s="44">
        <v>1685.92</v>
      </c>
      <c r="Q318" s="44">
        <v>1683.8300000000002</v>
      </c>
      <c r="R318" s="44">
        <v>1676.66</v>
      </c>
      <c r="S318" s="44">
        <v>1676.1100000000001</v>
      </c>
      <c r="T318" s="44">
        <v>1684.0600000000002</v>
      </c>
      <c r="U318" s="44">
        <v>1714.7</v>
      </c>
      <c r="V318" s="44">
        <v>1819.3100000000002</v>
      </c>
      <c r="W318" s="44">
        <v>1757.7300000000002</v>
      </c>
      <c r="X318" s="44">
        <v>1720.33</v>
      </c>
      <c r="Y318" s="44">
        <v>1474.18</v>
      </c>
      <c r="Z318" s="44">
        <v>1369.5000000000002</v>
      </c>
    </row>
    <row r="319" spans="2:26" ht="15" customHeight="1" thickBot="1">
      <c r="B319" s="5">
        <v>42763</v>
      </c>
      <c r="C319" s="44">
        <v>1321.0600000000002</v>
      </c>
      <c r="D319" s="44">
        <v>1185.3300000000002</v>
      </c>
      <c r="E319" s="44">
        <v>1130.9400000000003</v>
      </c>
      <c r="F319" s="44">
        <v>1112.6000000000001</v>
      </c>
      <c r="G319" s="44">
        <v>1150.48</v>
      </c>
      <c r="H319" s="44">
        <v>1220.7400000000002</v>
      </c>
      <c r="I319" s="44">
        <v>1241.1500000000003</v>
      </c>
      <c r="J319" s="44">
        <v>1405.49</v>
      </c>
      <c r="K319" s="44">
        <v>1629.2900000000002</v>
      </c>
      <c r="L319" s="44">
        <v>1681.05</v>
      </c>
      <c r="M319" s="44">
        <v>1660.3400000000001</v>
      </c>
      <c r="N319" s="44">
        <v>1643.44</v>
      </c>
      <c r="O319" s="44">
        <v>1634.0400000000002</v>
      </c>
      <c r="P319" s="44">
        <v>1632.32</v>
      </c>
      <c r="Q319" s="44">
        <v>1630.66</v>
      </c>
      <c r="R319" s="44">
        <v>1630.3000000000002</v>
      </c>
      <c r="S319" s="44">
        <v>1628.6299999999999</v>
      </c>
      <c r="T319" s="44">
        <v>1627.31</v>
      </c>
      <c r="U319" s="44">
        <v>1683.0600000000002</v>
      </c>
      <c r="V319" s="44">
        <v>1801.29</v>
      </c>
      <c r="W319" s="44">
        <v>1731.42</v>
      </c>
      <c r="X319" s="44">
        <v>1679.4</v>
      </c>
      <c r="Y319" s="44">
        <v>1509.42</v>
      </c>
      <c r="Z319" s="44">
        <v>1351.6200000000001</v>
      </c>
    </row>
    <row r="320" spans="2:26" ht="15" customHeight="1" thickBot="1">
      <c r="B320" s="5">
        <v>42764</v>
      </c>
      <c r="C320" s="44">
        <v>1294.2500000000002</v>
      </c>
      <c r="D320" s="44">
        <v>1223.5900000000001</v>
      </c>
      <c r="E320" s="44">
        <v>1188.5000000000002</v>
      </c>
      <c r="F320" s="44">
        <v>1184.6000000000001</v>
      </c>
      <c r="G320" s="44">
        <v>1087.2700000000002</v>
      </c>
      <c r="H320" s="44">
        <v>1133.42</v>
      </c>
      <c r="I320" s="44">
        <v>1271.1099999999999</v>
      </c>
      <c r="J320" s="44">
        <v>1392.42</v>
      </c>
      <c r="K320" s="44">
        <v>1562.3999999999999</v>
      </c>
      <c r="L320" s="44">
        <v>1652.2800000000002</v>
      </c>
      <c r="M320" s="44">
        <v>1642.3899999999999</v>
      </c>
      <c r="N320" s="44">
        <v>1641.8999999999999</v>
      </c>
      <c r="O320" s="44">
        <v>1624.06</v>
      </c>
      <c r="P320" s="44">
        <v>1625.7500000000002</v>
      </c>
      <c r="Q320" s="44">
        <v>1625.3300000000002</v>
      </c>
      <c r="R320" s="44">
        <v>1608.2500000000002</v>
      </c>
      <c r="S320" s="44">
        <v>1557.46</v>
      </c>
      <c r="T320" s="44">
        <v>1562.7800000000002</v>
      </c>
      <c r="U320" s="44">
        <v>1575.83</v>
      </c>
      <c r="V320" s="44">
        <v>1702.21</v>
      </c>
      <c r="W320" s="44">
        <v>1878.1100000000001</v>
      </c>
      <c r="X320" s="44">
        <v>1903.45</v>
      </c>
      <c r="Y320" s="44">
        <v>1846.9</v>
      </c>
      <c r="Z320" s="44">
        <v>1354.79</v>
      </c>
    </row>
    <row r="321" spans="2:26" ht="17.25" customHeight="1" thickBot="1">
      <c r="B321" s="5">
        <v>42765</v>
      </c>
      <c r="C321" s="44">
        <v>1343.5100000000002</v>
      </c>
      <c r="D321" s="44">
        <v>1226.1600000000001</v>
      </c>
      <c r="E321" s="44">
        <v>1195.0500000000002</v>
      </c>
      <c r="F321" s="44">
        <v>1193.5700000000002</v>
      </c>
      <c r="G321" s="44">
        <v>1116.1100000000001</v>
      </c>
      <c r="H321" s="44">
        <v>1231.92</v>
      </c>
      <c r="I321" s="44">
        <v>1386.93</v>
      </c>
      <c r="J321" s="44">
        <v>1470.68</v>
      </c>
      <c r="K321" s="44">
        <v>1527.54</v>
      </c>
      <c r="L321" s="44">
        <v>1638.8500000000001</v>
      </c>
      <c r="M321" s="44">
        <v>1633.22</v>
      </c>
      <c r="N321" s="44">
        <v>1619.5</v>
      </c>
      <c r="O321" s="44">
        <v>1563.38</v>
      </c>
      <c r="P321" s="44">
        <v>1612.7700000000002</v>
      </c>
      <c r="Q321" s="44">
        <v>1574.26</v>
      </c>
      <c r="R321" s="44">
        <v>1499.2</v>
      </c>
      <c r="S321" s="44">
        <v>1492.66</v>
      </c>
      <c r="T321" s="44">
        <v>1481.93</v>
      </c>
      <c r="U321" s="44">
        <v>1490.2</v>
      </c>
      <c r="V321" s="44">
        <v>1869.0800000000002</v>
      </c>
      <c r="W321" s="44">
        <v>1868.8600000000001</v>
      </c>
      <c r="X321" s="44">
        <v>1863.5500000000002</v>
      </c>
      <c r="Y321" s="44">
        <v>1851.98</v>
      </c>
      <c r="Z321" s="44">
        <v>1482.4</v>
      </c>
    </row>
    <row r="322" spans="2:26" ht="17.25" customHeight="1" thickBot="1">
      <c r="B322" s="5">
        <v>42766</v>
      </c>
      <c r="C322" s="44">
        <v>1306.44</v>
      </c>
      <c r="D322" s="44">
        <v>1205.7200000000003</v>
      </c>
      <c r="E322" s="44">
        <v>1175.4500000000003</v>
      </c>
      <c r="F322" s="44">
        <v>1077.42</v>
      </c>
      <c r="G322" s="44">
        <v>1071.3900000000001</v>
      </c>
      <c r="H322" s="44">
        <v>1168.23</v>
      </c>
      <c r="I322" s="44">
        <v>1357.3600000000001</v>
      </c>
      <c r="J322" s="44">
        <v>1427.76</v>
      </c>
      <c r="K322" s="44">
        <v>1474.45</v>
      </c>
      <c r="L322" s="44">
        <v>1534.83</v>
      </c>
      <c r="M322" s="44">
        <v>1533.88</v>
      </c>
      <c r="N322" s="44">
        <v>1528.93</v>
      </c>
      <c r="O322" s="44">
        <v>1540.8899999999999</v>
      </c>
      <c r="P322" s="44">
        <v>1561.3700000000001</v>
      </c>
      <c r="Q322" s="44">
        <v>1557.57</v>
      </c>
      <c r="R322" s="44">
        <v>1522.65</v>
      </c>
      <c r="S322" s="44">
        <v>1461.24</v>
      </c>
      <c r="T322" s="44">
        <v>1463.74</v>
      </c>
      <c r="U322" s="44">
        <v>1491.11</v>
      </c>
      <c r="V322" s="44">
        <v>1571.36</v>
      </c>
      <c r="W322" s="44">
        <v>1550.3400000000001</v>
      </c>
      <c r="X322" s="44">
        <v>1544.71</v>
      </c>
      <c r="Y322" s="44">
        <v>1591.41</v>
      </c>
      <c r="Z322" s="44">
        <v>1558.8400000000001</v>
      </c>
    </row>
    <row r="323" spans="2:26" ht="17.25" customHeight="1" thickBot="1">
      <c r="B323" s="184" t="s">
        <v>56</v>
      </c>
      <c r="C323" s="189" t="s">
        <v>75</v>
      </c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1"/>
    </row>
    <row r="324" spans="2:26" ht="17.25" customHeight="1" thickBot="1">
      <c r="B324" s="185"/>
      <c r="C324" s="4" t="s">
        <v>58</v>
      </c>
      <c r="D324" s="4" t="s">
        <v>59</v>
      </c>
      <c r="E324" s="4" t="s">
        <v>60</v>
      </c>
      <c r="F324" s="4" t="s">
        <v>61</v>
      </c>
      <c r="G324" s="4" t="s">
        <v>62</v>
      </c>
      <c r="H324" s="4" t="s">
        <v>105</v>
      </c>
      <c r="I324" s="4" t="s">
        <v>106</v>
      </c>
      <c r="J324" s="4" t="s">
        <v>107</v>
      </c>
      <c r="K324" s="4" t="s">
        <v>108</v>
      </c>
      <c r="L324" s="4" t="s">
        <v>109</v>
      </c>
      <c r="M324" s="4" t="s">
        <v>110</v>
      </c>
      <c r="N324" s="4" t="s">
        <v>111</v>
      </c>
      <c r="O324" s="4" t="s">
        <v>63</v>
      </c>
      <c r="P324" s="4" t="s">
        <v>64</v>
      </c>
      <c r="Q324" s="4" t="s">
        <v>65</v>
      </c>
      <c r="R324" s="4" t="s">
        <v>66</v>
      </c>
      <c r="S324" s="4" t="s">
        <v>67</v>
      </c>
      <c r="T324" s="4" t="s">
        <v>68</v>
      </c>
      <c r="U324" s="4" t="s">
        <v>69</v>
      </c>
      <c r="V324" s="4" t="s">
        <v>70</v>
      </c>
      <c r="W324" s="4" t="s">
        <v>71</v>
      </c>
      <c r="X324" s="4" t="s">
        <v>72</v>
      </c>
      <c r="Y324" s="4" t="s">
        <v>73</v>
      </c>
      <c r="Z324" s="45" t="s">
        <v>74</v>
      </c>
    </row>
    <row r="325" spans="2:26" ht="17.25" customHeight="1" thickBot="1">
      <c r="B325" s="5">
        <v>42736</v>
      </c>
      <c r="C325" s="44">
        <v>1428.64</v>
      </c>
      <c r="D325" s="44">
        <v>1297.21</v>
      </c>
      <c r="E325" s="44">
        <v>1285.0700000000002</v>
      </c>
      <c r="F325" s="44">
        <v>1260.8</v>
      </c>
      <c r="G325" s="44">
        <v>1259.7800000000002</v>
      </c>
      <c r="H325" s="44">
        <v>1354.41</v>
      </c>
      <c r="I325" s="44">
        <v>1431.0600000000002</v>
      </c>
      <c r="J325" s="44">
        <v>1675.25</v>
      </c>
      <c r="K325" s="44">
        <v>1707.39</v>
      </c>
      <c r="L325" s="44">
        <v>1789.5600000000002</v>
      </c>
      <c r="M325" s="44">
        <v>1789.95</v>
      </c>
      <c r="N325" s="44">
        <v>1777.38</v>
      </c>
      <c r="O325" s="44">
        <v>1735.1700000000003</v>
      </c>
      <c r="P325" s="44">
        <v>1739.9400000000003</v>
      </c>
      <c r="Q325" s="44">
        <v>1724.55</v>
      </c>
      <c r="R325" s="44">
        <v>1703.6700000000003</v>
      </c>
      <c r="S325" s="44">
        <v>1771.0400000000002</v>
      </c>
      <c r="T325" s="44">
        <v>1780.6200000000001</v>
      </c>
      <c r="U325" s="44">
        <v>1867.13</v>
      </c>
      <c r="V325" s="44">
        <v>1873.49</v>
      </c>
      <c r="W325" s="44">
        <v>1865.41</v>
      </c>
      <c r="X325" s="44">
        <v>1840.04</v>
      </c>
      <c r="Y325" s="44">
        <v>1658.71</v>
      </c>
      <c r="Z325" s="44">
        <v>1565.94</v>
      </c>
    </row>
    <row r="326" spans="2:26" ht="17.25" customHeight="1" thickBot="1">
      <c r="B326" s="5">
        <v>42737</v>
      </c>
      <c r="C326" s="44">
        <v>1462.5900000000001</v>
      </c>
      <c r="D326" s="44">
        <v>1371.88</v>
      </c>
      <c r="E326" s="44">
        <v>1311.9400000000003</v>
      </c>
      <c r="F326" s="44">
        <v>1282.24</v>
      </c>
      <c r="G326" s="44">
        <v>1310.19</v>
      </c>
      <c r="H326" s="44">
        <v>1390.3800000000003</v>
      </c>
      <c r="I326" s="44">
        <v>1474.1400000000003</v>
      </c>
      <c r="J326" s="44">
        <v>1710.48</v>
      </c>
      <c r="K326" s="44">
        <v>1812.14</v>
      </c>
      <c r="L326" s="44">
        <v>1854.7300000000002</v>
      </c>
      <c r="M326" s="44">
        <v>1861.73</v>
      </c>
      <c r="N326" s="44">
        <v>1866.7800000000002</v>
      </c>
      <c r="O326" s="44">
        <v>1850.3100000000002</v>
      </c>
      <c r="P326" s="44">
        <v>1852.23</v>
      </c>
      <c r="Q326" s="44">
        <v>1839.8500000000004</v>
      </c>
      <c r="R326" s="44">
        <v>1830.03</v>
      </c>
      <c r="S326" s="44">
        <v>1859.0400000000002</v>
      </c>
      <c r="T326" s="44">
        <v>1869.2800000000002</v>
      </c>
      <c r="U326" s="44">
        <v>1922.43</v>
      </c>
      <c r="V326" s="44">
        <v>1954.42</v>
      </c>
      <c r="W326" s="44">
        <v>1957.74</v>
      </c>
      <c r="X326" s="44">
        <v>2052.5</v>
      </c>
      <c r="Y326" s="44">
        <v>1874.0500000000002</v>
      </c>
      <c r="Z326" s="44">
        <v>1747.9600000000003</v>
      </c>
    </row>
    <row r="327" spans="2:26" ht="17.25" customHeight="1" thickBot="1">
      <c r="B327" s="5">
        <v>42738</v>
      </c>
      <c r="C327" s="44">
        <v>1599.4800000000002</v>
      </c>
      <c r="D327" s="44">
        <v>1572.7200000000003</v>
      </c>
      <c r="E327" s="44">
        <v>1366.3</v>
      </c>
      <c r="F327" s="44">
        <v>1343.89</v>
      </c>
      <c r="G327" s="44">
        <v>1342.69</v>
      </c>
      <c r="H327" s="44">
        <v>1480.7</v>
      </c>
      <c r="I327" s="44">
        <v>1590.0200000000002</v>
      </c>
      <c r="J327" s="44">
        <v>1730.6000000000001</v>
      </c>
      <c r="K327" s="44">
        <v>1819.1800000000003</v>
      </c>
      <c r="L327" s="44">
        <v>1851.74</v>
      </c>
      <c r="M327" s="44">
        <v>1851.2600000000002</v>
      </c>
      <c r="N327" s="44">
        <v>1844.38</v>
      </c>
      <c r="O327" s="44">
        <v>1821.21</v>
      </c>
      <c r="P327" s="44">
        <v>1825.5800000000002</v>
      </c>
      <c r="Q327" s="44">
        <v>1798.74</v>
      </c>
      <c r="R327" s="44">
        <v>1778.9900000000002</v>
      </c>
      <c r="S327" s="44">
        <v>1768.0600000000002</v>
      </c>
      <c r="T327" s="44">
        <v>1782.6600000000003</v>
      </c>
      <c r="U327" s="44">
        <v>1889.4300000000003</v>
      </c>
      <c r="V327" s="44">
        <v>1937.9000000000003</v>
      </c>
      <c r="W327" s="44">
        <v>2040.3100000000002</v>
      </c>
      <c r="X327" s="44">
        <v>1943.72</v>
      </c>
      <c r="Y327" s="44">
        <v>1849.9200000000003</v>
      </c>
      <c r="Z327" s="44">
        <v>1723.4</v>
      </c>
    </row>
    <row r="328" spans="2:26" ht="17.25" customHeight="1" thickBot="1">
      <c r="B328" s="5">
        <v>42739</v>
      </c>
      <c r="C328" s="44">
        <v>1707.43</v>
      </c>
      <c r="D328" s="44">
        <v>1649.73</v>
      </c>
      <c r="E328" s="44">
        <v>1461.6000000000001</v>
      </c>
      <c r="F328" s="44">
        <v>1479.8200000000002</v>
      </c>
      <c r="G328" s="44">
        <v>1375.73</v>
      </c>
      <c r="H328" s="44">
        <v>1416.14</v>
      </c>
      <c r="I328" s="44">
        <v>1507.24</v>
      </c>
      <c r="J328" s="44">
        <v>1612.2600000000002</v>
      </c>
      <c r="K328" s="44">
        <v>1703.8600000000001</v>
      </c>
      <c r="L328" s="44">
        <v>1781.74</v>
      </c>
      <c r="M328" s="44">
        <v>1815.2400000000002</v>
      </c>
      <c r="N328" s="44">
        <v>1741.92</v>
      </c>
      <c r="O328" s="44">
        <v>1728.96</v>
      </c>
      <c r="P328" s="44">
        <v>1722.7</v>
      </c>
      <c r="Q328" s="44">
        <v>1708.1200000000001</v>
      </c>
      <c r="R328" s="44">
        <v>1706.77</v>
      </c>
      <c r="S328" s="44">
        <v>1787</v>
      </c>
      <c r="T328" s="44">
        <v>1820.94</v>
      </c>
      <c r="U328" s="44">
        <v>1879.9500000000003</v>
      </c>
      <c r="V328" s="44">
        <v>1986.3300000000002</v>
      </c>
      <c r="W328" s="44">
        <v>1956.6200000000001</v>
      </c>
      <c r="X328" s="44">
        <v>2008.8100000000002</v>
      </c>
      <c r="Y328" s="44">
        <v>1820.66</v>
      </c>
      <c r="Z328" s="44">
        <v>1658.77</v>
      </c>
    </row>
    <row r="329" spans="2:26" ht="17.25" customHeight="1" thickBot="1">
      <c r="B329" s="5">
        <v>42740</v>
      </c>
      <c r="C329" s="44">
        <v>1624.1200000000003</v>
      </c>
      <c r="D329" s="44">
        <v>1497.8200000000002</v>
      </c>
      <c r="E329" s="44">
        <v>1430.6800000000003</v>
      </c>
      <c r="F329" s="44">
        <v>1422.8600000000001</v>
      </c>
      <c r="G329" s="44">
        <v>1290.3900000000001</v>
      </c>
      <c r="H329" s="44">
        <v>1352.7900000000002</v>
      </c>
      <c r="I329" s="44">
        <v>1386.5600000000002</v>
      </c>
      <c r="J329" s="44">
        <v>1436.3000000000002</v>
      </c>
      <c r="K329" s="44">
        <v>1562.8300000000002</v>
      </c>
      <c r="L329" s="44">
        <v>1653.0100000000002</v>
      </c>
      <c r="M329" s="44">
        <v>1645.23</v>
      </c>
      <c r="N329" s="44">
        <v>1639.19</v>
      </c>
      <c r="O329" s="44">
        <v>1634.7300000000002</v>
      </c>
      <c r="P329" s="44">
        <v>1616.7600000000002</v>
      </c>
      <c r="Q329" s="44">
        <v>1605.6100000000001</v>
      </c>
      <c r="R329" s="44">
        <v>1602.2800000000002</v>
      </c>
      <c r="S329" s="44">
        <v>1627.53</v>
      </c>
      <c r="T329" s="44">
        <v>1627.6000000000001</v>
      </c>
      <c r="U329" s="44">
        <v>1809.1000000000004</v>
      </c>
      <c r="V329" s="44">
        <v>1909.8400000000001</v>
      </c>
      <c r="W329" s="44">
        <v>1891.97</v>
      </c>
      <c r="X329" s="44">
        <v>1894.0600000000002</v>
      </c>
      <c r="Y329" s="44">
        <v>1706.76</v>
      </c>
      <c r="Z329" s="44">
        <v>1637.1800000000003</v>
      </c>
    </row>
    <row r="330" spans="2:26" ht="17.25" customHeight="1" thickBot="1">
      <c r="B330" s="5">
        <v>42741</v>
      </c>
      <c r="C330" s="44">
        <v>1552.66</v>
      </c>
      <c r="D330" s="44">
        <v>1443.4900000000002</v>
      </c>
      <c r="E330" s="44">
        <v>1308.2</v>
      </c>
      <c r="F330" s="44">
        <v>1285.2700000000002</v>
      </c>
      <c r="G330" s="44">
        <v>1415.24</v>
      </c>
      <c r="H330" s="44">
        <v>1887.3100000000002</v>
      </c>
      <c r="I330" s="44">
        <v>1991.3000000000002</v>
      </c>
      <c r="J330" s="44">
        <v>2032.16</v>
      </c>
      <c r="K330" s="44">
        <v>1751.9900000000002</v>
      </c>
      <c r="L330" s="44">
        <v>2115.65</v>
      </c>
      <c r="M330" s="44">
        <v>2072.6200000000003</v>
      </c>
      <c r="N330" s="44">
        <v>2061.4</v>
      </c>
      <c r="O330" s="44">
        <v>2066.62</v>
      </c>
      <c r="P330" s="44">
        <v>2058.13</v>
      </c>
      <c r="Q330" s="44">
        <v>2056.6600000000003</v>
      </c>
      <c r="R330" s="44">
        <v>2052.79</v>
      </c>
      <c r="S330" s="44">
        <v>2076.84</v>
      </c>
      <c r="T330" s="44">
        <v>1769.1000000000001</v>
      </c>
      <c r="U330" s="44">
        <v>2134.7200000000003</v>
      </c>
      <c r="V330" s="44">
        <v>2160.5500000000002</v>
      </c>
      <c r="W330" s="44">
        <v>2071.8900000000003</v>
      </c>
      <c r="X330" s="44">
        <v>2056.29</v>
      </c>
      <c r="Y330" s="44">
        <v>2028.0400000000002</v>
      </c>
      <c r="Z330" s="44">
        <v>1910.46</v>
      </c>
    </row>
    <row r="331" spans="2:26" ht="17.25" customHeight="1" thickBot="1">
      <c r="B331" s="5">
        <v>42742</v>
      </c>
      <c r="C331" s="44">
        <v>1916.7600000000002</v>
      </c>
      <c r="D331" s="44">
        <v>1886.8700000000001</v>
      </c>
      <c r="E331" s="44">
        <v>1338.5600000000002</v>
      </c>
      <c r="F331" s="44">
        <v>1320.8800000000003</v>
      </c>
      <c r="G331" s="44">
        <v>1380.52</v>
      </c>
      <c r="H331" s="44">
        <v>1898.5200000000002</v>
      </c>
      <c r="I331" s="44">
        <v>1657.2500000000002</v>
      </c>
      <c r="J331" s="44">
        <v>2082.6200000000003</v>
      </c>
      <c r="K331" s="44">
        <v>2121.0100000000002</v>
      </c>
      <c r="L331" s="44">
        <v>2125.46</v>
      </c>
      <c r="M331" s="44">
        <v>2105.9</v>
      </c>
      <c r="N331" s="44">
        <v>2087.9</v>
      </c>
      <c r="O331" s="44">
        <v>2081.42</v>
      </c>
      <c r="P331" s="44">
        <v>2085.2400000000002</v>
      </c>
      <c r="Q331" s="44">
        <v>2137.08</v>
      </c>
      <c r="R331" s="44">
        <v>2139.2800000000002</v>
      </c>
      <c r="S331" s="44">
        <v>1681.1600000000003</v>
      </c>
      <c r="T331" s="44">
        <v>2154.0500000000002</v>
      </c>
      <c r="U331" s="44">
        <v>2236.4300000000003</v>
      </c>
      <c r="V331" s="44">
        <v>2225.3000000000002</v>
      </c>
      <c r="W331" s="44">
        <v>2219.0400000000004</v>
      </c>
      <c r="X331" s="44">
        <v>2024.5</v>
      </c>
      <c r="Y331" s="44">
        <v>1996.8100000000002</v>
      </c>
      <c r="Z331" s="44">
        <v>1894.1000000000001</v>
      </c>
    </row>
    <row r="332" spans="2:26" ht="17.25" customHeight="1" thickBot="1">
      <c r="B332" s="5">
        <v>42743</v>
      </c>
      <c r="C332" s="44">
        <v>1889.1600000000003</v>
      </c>
      <c r="D332" s="44">
        <v>1296.6400000000001</v>
      </c>
      <c r="E332" s="44">
        <v>1257.9400000000003</v>
      </c>
      <c r="F332" s="44">
        <v>1210.6800000000003</v>
      </c>
      <c r="G332" s="44">
        <v>1211.99</v>
      </c>
      <c r="H332" s="44">
        <v>1256.0000000000002</v>
      </c>
      <c r="I332" s="44">
        <v>1287.0300000000002</v>
      </c>
      <c r="J332" s="44">
        <v>1283</v>
      </c>
      <c r="K332" s="44">
        <v>1412.2300000000002</v>
      </c>
      <c r="L332" s="44">
        <v>1446.4</v>
      </c>
      <c r="M332" s="44">
        <v>1446.75</v>
      </c>
      <c r="N332" s="44">
        <v>1443.3900000000003</v>
      </c>
      <c r="O332" s="44">
        <v>1436.3700000000001</v>
      </c>
      <c r="P332" s="44">
        <v>1417.0800000000002</v>
      </c>
      <c r="Q332" s="44">
        <v>1416.32</v>
      </c>
      <c r="R332" s="44">
        <v>1399.4100000000003</v>
      </c>
      <c r="S332" s="44">
        <v>1319.7400000000002</v>
      </c>
      <c r="T332" s="44">
        <v>1371.8</v>
      </c>
      <c r="U332" s="44">
        <v>1485.15</v>
      </c>
      <c r="V332" s="44">
        <v>1669.5200000000002</v>
      </c>
      <c r="W332" s="44">
        <v>1611.9500000000003</v>
      </c>
      <c r="X332" s="44">
        <v>1597.8700000000001</v>
      </c>
      <c r="Y332" s="44">
        <v>1465.02</v>
      </c>
      <c r="Z332" s="44">
        <v>1440.1000000000001</v>
      </c>
    </row>
    <row r="333" spans="2:26" ht="17.25" customHeight="1" thickBot="1">
      <c r="B333" s="5">
        <v>42744</v>
      </c>
      <c r="C333" s="44">
        <v>1420.29</v>
      </c>
      <c r="D333" s="44">
        <v>1255.7100000000003</v>
      </c>
      <c r="E333" s="44">
        <v>1204.04</v>
      </c>
      <c r="F333" s="44">
        <v>1190.3700000000001</v>
      </c>
      <c r="G333" s="44">
        <v>1253.4100000000003</v>
      </c>
      <c r="H333" s="44">
        <v>1291.1500000000001</v>
      </c>
      <c r="I333" s="44">
        <v>1459.75</v>
      </c>
      <c r="J333" s="44">
        <v>1559.3200000000002</v>
      </c>
      <c r="K333" s="44">
        <v>1611.7300000000002</v>
      </c>
      <c r="L333" s="44">
        <v>1737.69</v>
      </c>
      <c r="M333" s="44">
        <v>1752.4000000000003</v>
      </c>
      <c r="N333" s="44">
        <v>1739.91</v>
      </c>
      <c r="O333" s="44">
        <v>1720.3500000000001</v>
      </c>
      <c r="P333" s="44">
        <v>1705.0800000000002</v>
      </c>
      <c r="Q333" s="44">
        <v>1683.71</v>
      </c>
      <c r="R333" s="44">
        <v>1643.67</v>
      </c>
      <c r="S333" s="44">
        <v>1601.9900000000002</v>
      </c>
      <c r="T333" s="44">
        <v>1543.5900000000001</v>
      </c>
      <c r="U333" s="44">
        <v>1759.63</v>
      </c>
      <c r="V333" s="44">
        <v>1795.8700000000003</v>
      </c>
      <c r="W333" s="44">
        <v>1782.06</v>
      </c>
      <c r="X333" s="44">
        <v>1767.5700000000002</v>
      </c>
      <c r="Y333" s="44">
        <v>1609.2</v>
      </c>
      <c r="Z333" s="44">
        <v>1470.3000000000002</v>
      </c>
    </row>
    <row r="334" spans="2:26" ht="17.25" customHeight="1" thickBot="1">
      <c r="B334" s="5">
        <v>42745</v>
      </c>
      <c r="C334" s="44">
        <v>1455.25</v>
      </c>
      <c r="D334" s="44">
        <v>1308.1100000000001</v>
      </c>
      <c r="E334" s="44">
        <v>1260.7700000000002</v>
      </c>
      <c r="F334" s="44">
        <v>1250.2400000000002</v>
      </c>
      <c r="G334" s="44">
        <v>1282.3800000000001</v>
      </c>
      <c r="H334" s="44">
        <v>1365.4900000000002</v>
      </c>
      <c r="I334" s="44">
        <v>1409.5000000000002</v>
      </c>
      <c r="J334" s="44">
        <v>1677.9</v>
      </c>
      <c r="K334" s="44">
        <v>1787.4200000000003</v>
      </c>
      <c r="L334" s="44">
        <v>1852.49</v>
      </c>
      <c r="M334" s="44">
        <v>1852.0600000000002</v>
      </c>
      <c r="N334" s="44">
        <v>1849.7800000000002</v>
      </c>
      <c r="O334" s="44">
        <v>1805.7200000000003</v>
      </c>
      <c r="P334" s="44">
        <v>1784.2200000000003</v>
      </c>
      <c r="Q334" s="44">
        <v>1782.2</v>
      </c>
      <c r="R334" s="44">
        <v>1853.5300000000002</v>
      </c>
      <c r="S334" s="44">
        <v>1846.16</v>
      </c>
      <c r="T334" s="44">
        <v>1832.13</v>
      </c>
      <c r="U334" s="44">
        <v>1881.63</v>
      </c>
      <c r="V334" s="44">
        <v>1943.2100000000003</v>
      </c>
      <c r="W334" s="44">
        <v>1933.7900000000002</v>
      </c>
      <c r="X334" s="44">
        <v>1944.8000000000002</v>
      </c>
      <c r="Y334" s="44">
        <v>1914.78</v>
      </c>
      <c r="Z334" s="44">
        <v>1869.3200000000002</v>
      </c>
    </row>
    <row r="335" spans="2:26" ht="17.25" customHeight="1" thickBot="1">
      <c r="B335" s="5">
        <v>42746</v>
      </c>
      <c r="C335" s="44">
        <v>1870.7</v>
      </c>
      <c r="D335" s="44">
        <v>1773.55</v>
      </c>
      <c r="E335" s="44">
        <v>1740.68</v>
      </c>
      <c r="F335" s="44">
        <v>1748.5300000000002</v>
      </c>
      <c r="G335" s="44">
        <v>1744.94</v>
      </c>
      <c r="H335" s="44">
        <v>1738.8700000000003</v>
      </c>
      <c r="I335" s="44">
        <v>1809.27</v>
      </c>
      <c r="J335" s="44">
        <v>1881.93</v>
      </c>
      <c r="K335" s="44">
        <v>1924.2400000000002</v>
      </c>
      <c r="L335" s="44">
        <v>1936.0500000000002</v>
      </c>
      <c r="M335" s="44">
        <v>1931.1200000000001</v>
      </c>
      <c r="N335" s="44">
        <v>1924.8600000000001</v>
      </c>
      <c r="O335" s="44">
        <v>1919.1100000000001</v>
      </c>
      <c r="P335" s="44">
        <v>1918.2900000000002</v>
      </c>
      <c r="Q335" s="44">
        <v>1915.3900000000003</v>
      </c>
      <c r="R335" s="44">
        <v>1908.2700000000002</v>
      </c>
      <c r="S335" s="44">
        <v>1901.0800000000002</v>
      </c>
      <c r="T335" s="44">
        <v>1911.9300000000003</v>
      </c>
      <c r="U335" s="44">
        <v>1956.8400000000001</v>
      </c>
      <c r="V335" s="44">
        <v>2005.19</v>
      </c>
      <c r="W335" s="44">
        <v>1980.56</v>
      </c>
      <c r="X335" s="44">
        <v>1975.95</v>
      </c>
      <c r="Y335" s="44">
        <v>1965.1000000000001</v>
      </c>
      <c r="Z335" s="44">
        <v>1907.0900000000001</v>
      </c>
    </row>
    <row r="336" spans="2:26" ht="17.25" customHeight="1" thickBot="1">
      <c r="B336" s="5">
        <v>42747</v>
      </c>
      <c r="C336" s="44">
        <v>1864.91</v>
      </c>
      <c r="D336" s="44">
        <v>1626.66</v>
      </c>
      <c r="E336" s="44">
        <v>1585.5800000000002</v>
      </c>
      <c r="F336" s="44">
        <v>1588.5900000000001</v>
      </c>
      <c r="G336" s="44">
        <v>1588.38</v>
      </c>
      <c r="H336" s="44">
        <v>1581.7200000000003</v>
      </c>
      <c r="I336" s="44">
        <v>1627.41</v>
      </c>
      <c r="J336" s="44">
        <v>1693.89</v>
      </c>
      <c r="K336" s="44">
        <v>1895.3400000000001</v>
      </c>
      <c r="L336" s="44">
        <v>1906.7300000000002</v>
      </c>
      <c r="M336" s="44">
        <v>1908.14</v>
      </c>
      <c r="N336" s="44">
        <v>1904.0200000000002</v>
      </c>
      <c r="O336" s="44">
        <v>1897.15</v>
      </c>
      <c r="P336" s="44">
        <v>1894.93</v>
      </c>
      <c r="Q336" s="44">
        <v>1886.8100000000002</v>
      </c>
      <c r="R336" s="44">
        <v>1881.5400000000002</v>
      </c>
      <c r="S336" s="44">
        <v>1690.9400000000003</v>
      </c>
      <c r="T336" s="44">
        <v>1894.0800000000002</v>
      </c>
      <c r="U336" s="44">
        <v>1926.42</v>
      </c>
      <c r="V336" s="44">
        <v>1985.44</v>
      </c>
      <c r="W336" s="44">
        <v>1973.92</v>
      </c>
      <c r="X336" s="44">
        <v>1979.7800000000002</v>
      </c>
      <c r="Y336" s="44">
        <v>1952.97</v>
      </c>
      <c r="Z336" s="44">
        <v>1897.2800000000002</v>
      </c>
    </row>
    <row r="337" spans="2:26" ht="17.25" customHeight="1" thickBot="1">
      <c r="B337" s="5">
        <v>42748</v>
      </c>
      <c r="C337" s="44">
        <v>1867.5300000000002</v>
      </c>
      <c r="D337" s="44">
        <v>1562.0300000000002</v>
      </c>
      <c r="E337" s="44">
        <v>1344.8500000000001</v>
      </c>
      <c r="F337" s="44">
        <v>1326.0700000000002</v>
      </c>
      <c r="G337" s="44">
        <v>1363.47</v>
      </c>
      <c r="H337" s="44">
        <v>1387.94</v>
      </c>
      <c r="I337" s="44">
        <v>1785.47</v>
      </c>
      <c r="J337" s="44">
        <v>1857.22</v>
      </c>
      <c r="K337" s="44">
        <v>1869.7900000000002</v>
      </c>
      <c r="L337" s="44">
        <v>1889.0200000000002</v>
      </c>
      <c r="M337" s="44">
        <v>1888.48</v>
      </c>
      <c r="N337" s="44">
        <v>1874.71</v>
      </c>
      <c r="O337" s="44">
        <v>1860.22</v>
      </c>
      <c r="P337" s="44">
        <v>1860.47</v>
      </c>
      <c r="Q337" s="44">
        <v>1850.0300000000002</v>
      </c>
      <c r="R337" s="44">
        <v>1842.2900000000002</v>
      </c>
      <c r="S337" s="44">
        <v>1823.4700000000003</v>
      </c>
      <c r="T337" s="44">
        <v>1830.6100000000001</v>
      </c>
      <c r="U337" s="44">
        <v>1899.6200000000001</v>
      </c>
      <c r="V337" s="44">
        <v>1965.3300000000002</v>
      </c>
      <c r="W337" s="44">
        <v>1918.13</v>
      </c>
      <c r="X337" s="44">
        <v>1933.7200000000003</v>
      </c>
      <c r="Y337" s="44">
        <v>1914.8400000000001</v>
      </c>
      <c r="Z337" s="44">
        <v>1812.0700000000002</v>
      </c>
    </row>
    <row r="338" spans="2:26" ht="17.25" customHeight="1" thickBot="1">
      <c r="B338" s="5">
        <v>42749</v>
      </c>
      <c r="C338" s="44">
        <v>1541.4300000000003</v>
      </c>
      <c r="D338" s="44">
        <v>1266.5800000000004</v>
      </c>
      <c r="E338" s="44">
        <v>1257.9900000000002</v>
      </c>
      <c r="F338" s="44">
        <v>1248.0300000000002</v>
      </c>
      <c r="G338" s="44">
        <v>1258.4500000000003</v>
      </c>
      <c r="H338" s="44">
        <v>1323.46</v>
      </c>
      <c r="I338" s="44">
        <v>1425.4900000000002</v>
      </c>
      <c r="J338" s="44">
        <v>1782.3600000000001</v>
      </c>
      <c r="K338" s="44">
        <v>1833.6000000000001</v>
      </c>
      <c r="L338" s="44">
        <v>1860.95</v>
      </c>
      <c r="M338" s="44">
        <v>1858.0700000000002</v>
      </c>
      <c r="N338" s="44">
        <v>1851.41</v>
      </c>
      <c r="O338" s="44">
        <v>1838.23</v>
      </c>
      <c r="P338" s="44">
        <v>1836.9400000000003</v>
      </c>
      <c r="Q338" s="44">
        <v>1830.0600000000002</v>
      </c>
      <c r="R338" s="44">
        <v>1822.46</v>
      </c>
      <c r="S338" s="44">
        <v>1812.54</v>
      </c>
      <c r="T338" s="44">
        <v>1825.23</v>
      </c>
      <c r="U338" s="44">
        <v>1885.8600000000001</v>
      </c>
      <c r="V338" s="44">
        <v>1948.42</v>
      </c>
      <c r="W338" s="44">
        <v>1920.67</v>
      </c>
      <c r="X338" s="44">
        <v>1913.0800000000002</v>
      </c>
      <c r="Y338" s="44">
        <v>1864.15</v>
      </c>
      <c r="Z338" s="44">
        <v>1806.1900000000003</v>
      </c>
    </row>
    <row r="339" spans="2:26" ht="17.25" customHeight="1" thickBot="1">
      <c r="B339" s="5">
        <v>42750</v>
      </c>
      <c r="C339" s="44">
        <v>1669.7500000000002</v>
      </c>
      <c r="D339" s="44">
        <v>1614.41</v>
      </c>
      <c r="E339" s="44">
        <v>1607.4700000000003</v>
      </c>
      <c r="F339" s="44">
        <v>1602.88</v>
      </c>
      <c r="G339" s="44">
        <v>1606.06</v>
      </c>
      <c r="H339" s="44">
        <v>1616.2600000000002</v>
      </c>
      <c r="I339" s="44">
        <v>1656.66</v>
      </c>
      <c r="J339" s="44">
        <v>1810.7600000000002</v>
      </c>
      <c r="K339" s="44">
        <v>1860.5300000000002</v>
      </c>
      <c r="L339" s="44">
        <v>1876.4400000000003</v>
      </c>
      <c r="M339" s="44">
        <v>1873.19</v>
      </c>
      <c r="N339" s="44">
        <v>1865.8</v>
      </c>
      <c r="O339" s="44">
        <v>1855.74</v>
      </c>
      <c r="P339" s="44">
        <v>1851.8000000000002</v>
      </c>
      <c r="Q339" s="44">
        <v>1850.1800000000003</v>
      </c>
      <c r="R339" s="44">
        <v>1849</v>
      </c>
      <c r="S339" s="44">
        <v>1842.71</v>
      </c>
      <c r="T339" s="44">
        <v>1831.8400000000001</v>
      </c>
      <c r="U339" s="44">
        <v>1876.5700000000002</v>
      </c>
      <c r="V339" s="44">
        <v>1905.54</v>
      </c>
      <c r="W339" s="44">
        <v>1889.0100000000002</v>
      </c>
      <c r="X339" s="44">
        <v>1911.7300000000002</v>
      </c>
      <c r="Y339" s="44">
        <v>1870.8500000000004</v>
      </c>
      <c r="Z339" s="44">
        <v>1806.69</v>
      </c>
    </row>
    <row r="340" spans="2:26" ht="17.25" customHeight="1" thickBot="1">
      <c r="B340" s="5">
        <v>42751</v>
      </c>
      <c r="C340" s="44">
        <v>1668.5400000000002</v>
      </c>
      <c r="D340" s="44">
        <v>1611.63</v>
      </c>
      <c r="E340" s="44">
        <v>1621.3300000000002</v>
      </c>
      <c r="F340" s="44">
        <v>1616.3500000000001</v>
      </c>
      <c r="G340" s="44">
        <v>1619.6200000000003</v>
      </c>
      <c r="H340" s="44">
        <v>1631.6100000000001</v>
      </c>
      <c r="I340" s="44">
        <v>1782.75</v>
      </c>
      <c r="J340" s="44">
        <v>1816.3400000000001</v>
      </c>
      <c r="K340" s="44">
        <v>1887.6000000000001</v>
      </c>
      <c r="L340" s="44">
        <v>1882.95</v>
      </c>
      <c r="M340" s="44">
        <v>1878.99</v>
      </c>
      <c r="N340" s="44">
        <v>1881.3700000000001</v>
      </c>
      <c r="O340" s="44">
        <v>1865.92</v>
      </c>
      <c r="P340" s="44">
        <v>1865.18</v>
      </c>
      <c r="Q340" s="44">
        <v>1862</v>
      </c>
      <c r="R340" s="44">
        <v>1861.1000000000001</v>
      </c>
      <c r="S340" s="44">
        <v>1831.1800000000003</v>
      </c>
      <c r="T340" s="44">
        <v>1836.7200000000003</v>
      </c>
      <c r="U340" s="44">
        <v>1900.48</v>
      </c>
      <c r="V340" s="44">
        <v>1930.4900000000002</v>
      </c>
      <c r="W340" s="44">
        <v>1922.5600000000002</v>
      </c>
      <c r="X340" s="44">
        <v>1925.3000000000002</v>
      </c>
      <c r="Y340" s="44">
        <v>1890.72</v>
      </c>
      <c r="Z340" s="44">
        <v>1803.79</v>
      </c>
    </row>
    <row r="341" spans="2:26" ht="17.25" customHeight="1" thickBot="1">
      <c r="B341" s="5">
        <v>42752</v>
      </c>
      <c r="C341" s="44">
        <v>1702.24</v>
      </c>
      <c r="D341" s="44">
        <v>1602.4400000000003</v>
      </c>
      <c r="E341" s="44">
        <v>1608.64</v>
      </c>
      <c r="F341" s="44">
        <v>1603.4</v>
      </c>
      <c r="G341" s="44">
        <v>1607.67</v>
      </c>
      <c r="H341" s="44">
        <v>1597.7000000000003</v>
      </c>
      <c r="I341" s="44">
        <v>1788.91</v>
      </c>
      <c r="J341" s="44">
        <v>1818.2400000000002</v>
      </c>
      <c r="K341" s="44">
        <v>1875.7700000000002</v>
      </c>
      <c r="L341" s="44">
        <v>1923.48</v>
      </c>
      <c r="M341" s="44">
        <v>1957.3700000000001</v>
      </c>
      <c r="N341" s="44">
        <v>1930.7500000000002</v>
      </c>
      <c r="O341" s="44">
        <v>1867.8600000000001</v>
      </c>
      <c r="P341" s="44">
        <v>1868.1200000000001</v>
      </c>
      <c r="Q341" s="44">
        <v>1869.45</v>
      </c>
      <c r="R341" s="44">
        <v>1867.0800000000002</v>
      </c>
      <c r="S341" s="44">
        <v>1849.1300000000003</v>
      </c>
      <c r="T341" s="44">
        <v>1849.8200000000002</v>
      </c>
      <c r="U341" s="44">
        <v>1879.79</v>
      </c>
      <c r="V341" s="44">
        <v>1990.3800000000003</v>
      </c>
      <c r="W341" s="44">
        <v>1973.14</v>
      </c>
      <c r="X341" s="44">
        <v>1979.5700000000002</v>
      </c>
      <c r="Y341" s="44">
        <v>1955.1100000000001</v>
      </c>
      <c r="Z341" s="44">
        <v>1896.27</v>
      </c>
    </row>
    <row r="342" spans="2:26" ht="17.25" customHeight="1" thickBot="1">
      <c r="B342" s="5">
        <v>42753</v>
      </c>
      <c r="C342" s="44">
        <v>1854.4</v>
      </c>
      <c r="D342" s="44">
        <v>1709.15</v>
      </c>
      <c r="E342" s="44">
        <v>1384.8000000000002</v>
      </c>
      <c r="F342" s="44">
        <v>1378.91</v>
      </c>
      <c r="G342" s="44">
        <v>1381.7600000000002</v>
      </c>
      <c r="H342" s="44">
        <v>1389.33</v>
      </c>
      <c r="I342" s="44">
        <v>1423.99</v>
      </c>
      <c r="J342" s="44">
        <v>1588.23</v>
      </c>
      <c r="K342" s="44">
        <v>1679.72</v>
      </c>
      <c r="L342" s="44">
        <v>1858.8500000000001</v>
      </c>
      <c r="M342" s="44">
        <v>1869.2800000000002</v>
      </c>
      <c r="N342" s="44">
        <v>1796.2900000000002</v>
      </c>
      <c r="O342" s="44">
        <v>1873.95</v>
      </c>
      <c r="P342" s="44">
        <v>1857.8400000000001</v>
      </c>
      <c r="Q342" s="44">
        <v>1848.9700000000003</v>
      </c>
      <c r="R342" s="44">
        <v>1849.8500000000001</v>
      </c>
      <c r="S342" s="44">
        <v>1847.46</v>
      </c>
      <c r="T342" s="44">
        <v>1854.4300000000003</v>
      </c>
      <c r="U342" s="44">
        <v>1934.1900000000003</v>
      </c>
      <c r="V342" s="44">
        <v>2014.1200000000001</v>
      </c>
      <c r="W342" s="44">
        <v>1969.5600000000002</v>
      </c>
      <c r="X342" s="44">
        <v>1913.97</v>
      </c>
      <c r="Y342" s="44">
        <v>1737.79</v>
      </c>
      <c r="Z342" s="44">
        <v>1838.51</v>
      </c>
    </row>
    <row r="343" spans="2:26" ht="17.25" customHeight="1" thickBot="1">
      <c r="B343" s="5">
        <v>42754</v>
      </c>
      <c r="C343" s="44">
        <v>1492.2700000000002</v>
      </c>
      <c r="D343" s="44">
        <v>1350.4100000000003</v>
      </c>
      <c r="E343" s="44">
        <v>1335.0800000000002</v>
      </c>
      <c r="F343" s="44">
        <v>1308.0000000000002</v>
      </c>
      <c r="G343" s="44">
        <v>1309.1100000000001</v>
      </c>
      <c r="H343" s="44">
        <v>1351.0900000000001</v>
      </c>
      <c r="I343" s="44">
        <v>1362.32</v>
      </c>
      <c r="J343" s="44">
        <v>1369.8600000000001</v>
      </c>
      <c r="K343" s="44">
        <v>1564.5100000000002</v>
      </c>
      <c r="L343" s="44">
        <v>1847.0600000000002</v>
      </c>
      <c r="M343" s="44">
        <v>1854.0700000000002</v>
      </c>
      <c r="N343" s="44">
        <v>1854.38</v>
      </c>
      <c r="O343" s="44">
        <v>1844.31</v>
      </c>
      <c r="P343" s="44">
        <v>1718.7400000000002</v>
      </c>
      <c r="Q343" s="44">
        <v>1719.8600000000001</v>
      </c>
      <c r="R343" s="44">
        <v>1694.22</v>
      </c>
      <c r="S343" s="44">
        <v>1692.8300000000002</v>
      </c>
      <c r="T343" s="44">
        <v>1724.1000000000001</v>
      </c>
      <c r="U343" s="44">
        <v>1863.0800000000002</v>
      </c>
      <c r="V343" s="44">
        <v>1965.92</v>
      </c>
      <c r="W343" s="44">
        <v>1948.21</v>
      </c>
      <c r="X343" s="44">
        <v>1910.5700000000002</v>
      </c>
      <c r="Y343" s="44">
        <v>1877.88</v>
      </c>
      <c r="Z343" s="44">
        <v>1730.0900000000001</v>
      </c>
    </row>
    <row r="344" spans="2:26" ht="17.25" customHeight="1" thickBot="1">
      <c r="B344" s="5">
        <v>42755</v>
      </c>
      <c r="C344" s="44">
        <v>1319.23</v>
      </c>
      <c r="D344" s="44">
        <v>1255.68</v>
      </c>
      <c r="E344" s="44">
        <v>1247.2</v>
      </c>
      <c r="F344" s="44">
        <v>1243.3900000000001</v>
      </c>
      <c r="G344" s="44">
        <v>1249.5500000000002</v>
      </c>
      <c r="H344" s="44">
        <v>1323.25</v>
      </c>
      <c r="I344" s="44">
        <v>1438.9000000000003</v>
      </c>
      <c r="J344" s="44">
        <v>1653.53</v>
      </c>
      <c r="K344" s="44">
        <v>1871.6100000000001</v>
      </c>
      <c r="L344" s="44">
        <v>1940.1200000000001</v>
      </c>
      <c r="M344" s="44">
        <v>1939.89</v>
      </c>
      <c r="N344" s="44">
        <v>1933.2300000000002</v>
      </c>
      <c r="O344" s="44">
        <v>1872.2900000000002</v>
      </c>
      <c r="P344" s="44">
        <v>1875.33</v>
      </c>
      <c r="Q344" s="44">
        <v>1865.0900000000001</v>
      </c>
      <c r="R344" s="44">
        <v>1858.5000000000002</v>
      </c>
      <c r="S344" s="44">
        <v>1842.7</v>
      </c>
      <c r="T344" s="44">
        <v>1855.3300000000002</v>
      </c>
      <c r="U344" s="44">
        <v>1887.69</v>
      </c>
      <c r="V344" s="44">
        <v>1962.7</v>
      </c>
      <c r="W344" s="44">
        <v>1912.8200000000002</v>
      </c>
      <c r="X344" s="44">
        <v>1981.2200000000003</v>
      </c>
      <c r="Y344" s="44">
        <v>1721.5000000000002</v>
      </c>
      <c r="Z344" s="44">
        <v>1584.02</v>
      </c>
    </row>
    <row r="345" spans="2:26" ht="17.25" customHeight="1" thickBot="1">
      <c r="B345" s="5">
        <v>42756</v>
      </c>
      <c r="C345" s="44">
        <v>1509.4300000000003</v>
      </c>
      <c r="D345" s="44">
        <v>1408.7000000000003</v>
      </c>
      <c r="E345" s="44">
        <v>1326.67</v>
      </c>
      <c r="F345" s="44">
        <v>1289.5200000000002</v>
      </c>
      <c r="G345" s="44">
        <v>1321.14</v>
      </c>
      <c r="H345" s="44">
        <v>1457.5200000000002</v>
      </c>
      <c r="I345" s="44">
        <v>1569.9</v>
      </c>
      <c r="J345" s="44">
        <v>1779.6200000000001</v>
      </c>
      <c r="K345" s="44">
        <v>1922.3600000000001</v>
      </c>
      <c r="L345" s="44">
        <v>2001.0800000000002</v>
      </c>
      <c r="M345" s="44">
        <v>2022.2500000000002</v>
      </c>
      <c r="N345" s="44">
        <v>2006.7</v>
      </c>
      <c r="O345" s="44">
        <v>1941.6800000000003</v>
      </c>
      <c r="P345" s="44">
        <v>1939.2300000000002</v>
      </c>
      <c r="Q345" s="44">
        <v>1923.56</v>
      </c>
      <c r="R345" s="44">
        <v>1917.73</v>
      </c>
      <c r="S345" s="44">
        <v>1903.0400000000002</v>
      </c>
      <c r="T345" s="44">
        <v>1915.0900000000001</v>
      </c>
      <c r="U345" s="44">
        <v>1954.47</v>
      </c>
      <c r="V345" s="44">
        <v>2053.3000000000002</v>
      </c>
      <c r="W345" s="44">
        <v>1989.19</v>
      </c>
      <c r="X345" s="44">
        <v>1990.6900000000003</v>
      </c>
      <c r="Y345" s="44">
        <v>1801.0600000000002</v>
      </c>
      <c r="Z345" s="44">
        <v>1651.2500000000002</v>
      </c>
    </row>
    <row r="346" spans="2:26" ht="17.25" customHeight="1" thickBot="1">
      <c r="B346" s="5">
        <v>42757</v>
      </c>
      <c r="C346" s="44">
        <v>1522.04</v>
      </c>
      <c r="D346" s="44">
        <v>1361.5600000000002</v>
      </c>
      <c r="E346" s="44">
        <v>1287.0800000000002</v>
      </c>
      <c r="F346" s="44">
        <v>1243.6200000000001</v>
      </c>
      <c r="G346" s="44">
        <v>1273.99</v>
      </c>
      <c r="H346" s="44">
        <v>1430.7400000000002</v>
      </c>
      <c r="I346" s="44">
        <v>1622.8100000000002</v>
      </c>
      <c r="J346" s="44">
        <v>1713.2100000000003</v>
      </c>
      <c r="K346" s="44">
        <v>1909.17</v>
      </c>
      <c r="L346" s="44">
        <v>1962.63</v>
      </c>
      <c r="M346" s="44">
        <v>1942.7600000000002</v>
      </c>
      <c r="N346" s="44">
        <v>1926.97</v>
      </c>
      <c r="O346" s="44">
        <v>1907.3100000000002</v>
      </c>
      <c r="P346" s="44">
        <v>1904.3100000000002</v>
      </c>
      <c r="Q346" s="44">
        <v>1904.44</v>
      </c>
      <c r="R346" s="44">
        <v>1893.6200000000001</v>
      </c>
      <c r="S346" s="44">
        <v>1880.5400000000002</v>
      </c>
      <c r="T346" s="44">
        <v>1890.4900000000002</v>
      </c>
      <c r="U346" s="44">
        <v>1938.6000000000001</v>
      </c>
      <c r="V346" s="44">
        <v>1972.31</v>
      </c>
      <c r="W346" s="44">
        <v>1944.0400000000002</v>
      </c>
      <c r="X346" s="44">
        <v>1938.6000000000001</v>
      </c>
      <c r="Y346" s="44">
        <v>1908.21</v>
      </c>
      <c r="Z346" s="44">
        <v>1582.5200000000002</v>
      </c>
    </row>
    <row r="347" spans="2:26" ht="17.25" customHeight="1" thickBot="1">
      <c r="B347" s="5">
        <v>42758</v>
      </c>
      <c r="C347" s="44">
        <v>1409.3200000000002</v>
      </c>
      <c r="D347" s="44">
        <v>1272.3900000000003</v>
      </c>
      <c r="E347" s="44">
        <v>1214.7800000000002</v>
      </c>
      <c r="F347" s="44">
        <v>1211.7400000000002</v>
      </c>
      <c r="G347" s="44">
        <v>1246.1000000000001</v>
      </c>
      <c r="H347" s="44">
        <v>1369.2800000000002</v>
      </c>
      <c r="I347" s="44">
        <v>1472.69</v>
      </c>
      <c r="J347" s="44">
        <v>1848.3400000000001</v>
      </c>
      <c r="K347" s="44">
        <v>1818.3900000000003</v>
      </c>
      <c r="L347" s="44">
        <v>1920.9600000000003</v>
      </c>
      <c r="M347" s="44">
        <v>1910.05</v>
      </c>
      <c r="N347" s="44">
        <v>1897.8000000000002</v>
      </c>
      <c r="O347" s="44">
        <v>1888.9000000000003</v>
      </c>
      <c r="P347" s="44">
        <v>1887.25</v>
      </c>
      <c r="Q347" s="44">
        <v>1881.2600000000002</v>
      </c>
      <c r="R347" s="44">
        <v>1877.1100000000001</v>
      </c>
      <c r="S347" s="44">
        <v>1869.8500000000001</v>
      </c>
      <c r="T347" s="44">
        <v>1877.46</v>
      </c>
      <c r="U347" s="44">
        <v>1904.76</v>
      </c>
      <c r="V347" s="44">
        <v>1947.2800000000002</v>
      </c>
      <c r="W347" s="44">
        <v>1932.6600000000003</v>
      </c>
      <c r="X347" s="44">
        <v>1933.7700000000002</v>
      </c>
      <c r="Y347" s="44">
        <v>1810.42</v>
      </c>
      <c r="Z347" s="44">
        <v>1827.0200000000002</v>
      </c>
    </row>
    <row r="348" spans="2:26" ht="17.25" customHeight="1" thickBot="1">
      <c r="B348" s="5">
        <v>42759</v>
      </c>
      <c r="C348" s="44">
        <v>1440.7600000000002</v>
      </c>
      <c r="D348" s="44">
        <v>1320.4400000000003</v>
      </c>
      <c r="E348" s="44">
        <v>1244.5700000000002</v>
      </c>
      <c r="F348" s="44">
        <v>1238.4800000000002</v>
      </c>
      <c r="G348" s="44">
        <v>1297.7700000000002</v>
      </c>
      <c r="H348" s="44">
        <v>1391.0600000000002</v>
      </c>
      <c r="I348" s="44">
        <v>1535.0700000000002</v>
      </c>
      <c r="J348" s="44">
        <v>1831.21</v>
      </c>
      <c r="K348" s="44">
        <v>1900.45</v>
      </c>
      <c r="L348" s="44">
        <v>1941.2</v>
      </c>
      <c r="M348" s="44">
        <v>1935.0600000000002</v>
      </c>
      <c r="N348" s="44">
        <v>1938.6100000000001</v>
      </c>
      <c r="O348" s="44">
        <v>1896.18</v>
      </c>
      <c r="P348" s="44">
        <v>1898.2200000000003</v>
      </c>
      <c r="Q348" s="44">
        <v>1894.64</v>
      </c>
      <c r="R348" s="44">
        <v>1892.79</v>
      </c>
      <c r="S348" s="44">
        <v>1886.6000000000001</v>
      </c>
      <c r="T348" s="44">
        <v>1899.3200000000002</v>
      </c>
      <c r="U348" s="44">
        <v>1941.5</v>
      </c>
      <c r="V348" s="44">
        <v>2055.9300000000003</v>
      </c>
      <c r="W348" s="44">
        <v>2002.41</v>
      </c>
      <c r="X348" s="44">
        <v>2011.6100000000001</v>
      </c>
      <c r="Y348" s="44">
        <v>1920.5200000000002</v>
      </c>
      <c r="Z348" s="44">
        <v>1857.27</v>
      </c>
    </row>
    <row r="349" spans="2:26" ht="17.25" customHeight="1" thickBot="1">
      <c r="B349" s="5">
        <v>42760</v>
      </c>
      <c r="C349" s="44">
        <v>1625.8700000000001</v>
      </c>
      <c r="D349" s="44">
        <v>1421.2800000000002</v>
      </c>
      <c r="E349" s="44">
        <v>1367.92</v>
      </c>
      <c r="F349" s="44">
        <v>1363.52</v>
      </c>
      <c r="G349" s="44">
        <v>1368.91</v>
      </c>
      <c r="H349" s="44">
        <v>1368.5900000000004</v>
      </c>
      <c r="I349" s="44">
        <v>1417.8000000000002</v>
      </c>
      <c r="J349" s="44">
        <v>1603.8400000000001</v>
      </c>
      <c r="K349" s="44">
        <v>1895.5200000000002</v>
      </c>
      <c r="L349" s="44">
        <v>1922.47</v>
      </c>
      <c r="M349" s="44">
        <v>1934.7300000000002</v>
      </c>
      <c r="N349" s="44">
        <v>1927.4</v>
      </c>
      <c r="O349" s="44">
        <v>1919.7300000000002</v>
      </c>
      <c r="P349" s="44">
        <v>1916.7200000000003</v>
      </c>
      <c r="Q349" s="44">
        <v>1902.2400000000002</v>
      </c>
      <c r="R349" s="44">
        <v>1898.9</v>
      </c>
      <c r="S349" s="44">
        <v>1900.3000000000002</v>
      </c>
      <c r="T349" s="44">
        <v>1906.3700000000003</v>
      </c>
      <c r="U349" s="44">
        <v>1955.4800000000002</v>
      </c>
      <c r="V349" s="44">
        <v>2059.0100000000002</v>
      </c>
      <c r="W349" s="44">
        <v>1980.3100000000002</v>
      </c>
      <c r="X349" s="44">
        <v>1972.7700000000002</v>
      </c>
      <c r="Y349" s="44">
        <v>1918.98</v>
      </c>
      <c r="Z349" s="44">
        <v>1846.65</v>
      </c>
    </row>
    <row r="350" spans="2:26" ht="17.25" customHeight="1" thickBot="1">
      <c r="B350" s="5">
        <v>42761</v>
      </c>
      <c r="C350" s="44">
        <v>1585.9800000000002</v>
      </c>
      <c r="D350" s="44">
        <v>1307.9200000000003</v>
      </c>
      <c r="E350" s="44">
        <v>1252.8400000000001</v>
      </c>
      <c r="F350" s="44">
        <v>1233.8200000000002</v>
      </c>
      <c r="G350" s="44">
        <v>1233.3600000000001</v>
      </c>
      <c r="H350" s="44">
        <v>1261.2</v>
      </c>
      <c r="I350" s="44">
        <v>1353.21</v>
      </c>
      <c r="J350" s="44">
        <v>1363.27</v>
      </c>
      <c r="K350" s="44">
        <v>1829.67</v>
      </c>
      <c r="L350" s="44">
        <v>1855.0200000000002</v>
      </c>
      <c r="M350" s="44">
        <v>1861.65</v>
      </c>
      <c r="N350" s="44">
        <v>1857.8500000000001</v>
      </c>
      <c r="O350" s="44">
        <v>1852.26</v>
      </c>
      <c r="P350" s="44">
        <v>1846.67</v>
      </c>
      <c r="Q350" s="44">
        <v>1851.2600000000002</v>
      </c>
      <c r="R350" s="44">
        <v>1855.15</v>
      </c>
      <c r="S350" s="44">
        <v>1855.7900000000002</v>
      </c>
      <c r="T350" s="44">
        <v>1866.4</v>
      </c>
      <c r="U350" s="44">
        <v>1917.63</v>
      </c>
      <c r="V350" s="44">
        <v>1987.0200000000002</v>
      </c>
      <c r="W350" s="44">
        <v>1976.9700000000003</v>
      </c>
      <c r="X350" s="44">
        <v>1970.0400000000002</v>
      </c>
      <c r="Y350" s="44">
        <v>1891.75</v>
      </c>
      <c r="Z350" s="44">
        <v>1842.73</v>
      </c>
    </row>
    <row r="351" spans="2:26" ht="15" customHeight="1" thickBot="1">
      <c r="B351" s="5">
        <v>42762</v>
      </c>
      <c r="C351" s="44">
        <v>1471.71</v>
      </c>
      <c r="D351" s="44">
        <v>1242.5900000000001</v>
      </c>
      <c r="E351" s="44">
        <v>1235.19</v>
      </c>
      <c r="F351" s="44">
        <v>1225.5800000000002</v>
      </c>
      <c r="G351" s="44">
        <v>1234.7700000000002</v>
      </c>
      <c r="H351" s="44">
        <v>1350.09</v>
      </c>
      <c r="I351" s="44">
        <v>1507.3500000000001</v>
      </c>
      <c r="J351" s="44">
        <v>1770.2200000000003</v>
      </c>
      <c r="K351" s="44">
        <v>1827.1900000000003</v>
      </c>
      <c r="L351" s="44">
        <v>1915.6600000000003</v>
      </c>
      <c r="M351" s="44">
        <v>1914.9900000000002</v>
      </c>
      <c r="N351" s="44">
        <v>1886.94</v>
      </c>
      <c r="O351" s="44">
        <v>1836.4300000000003</v>
      </c>
      <c r="P351" s="44">
        <v>1835.0900000000001</v>
      </c>
      <c r="Q351" s="44">
        <v>1833.0000000000002</v>
      </c>
      <c r="R351" s="44">
        <v>1825.8300000000002</v>
      </c>
      <c r="S351" s="44">
        <v>1825.2800000000002</v>
      </c>
      <c r="T351" s="44">
        <v>1833.2300000000002</v>
      </c>
      <c r="U351" s="44">
        <v>1863.8700000000001</v>
      </c>
      <c r="V351" s="44">
        <v>1968.4800000000002</v>
      </c>
      <c r="W351" s="44">
        <v>1906.9000000000003</v>
      </c>
      <c r="X351" s="44">
        <v>1869.5</v>
      </c>
      <c r="Y351" s="44">
        <v>1623.3500000000001</v>
      </c>
      <c r="Z351" s="44">
        <v>1518.6700000000003</v>
      </c>
    </row>
    <row r="352" spans="2:26" ht="15" customHeight="1" thickBot="1">
      <c r="B352" s="5">
        <v>42763</v>
      </c>
      <c r="C352" s="44">
        <v>1470.2300000000002</v>
      </c>
      <c r="D352" s="44">
        <v>1334.5</v>
      </c>
      <c r="E352" s="44">
        <v>1280.1100000000004</v>
      </c>
      <c r="F352" s="44">
        <v>1261.77</v>
      </c>
      <c r="G352" s="44">
        <v>1299.6500000000001</v>
      </c>
      <c r="H352" s="44">
        <v>1369.9100000000003</v>
      </c>
      <c r="I352" s="44">
        <v>1390.3200000000004</v>
      </c>
      <c r="J352" s="44">
        <v>1554.66</v>
      </c>
      <c r="K352" s="44">
        <v>1778.4600000000003</v>
      </c>
      <c r="L352" s="44">
        <v>1830.22</v>
      </c>
      <c r="M352" s="44">
        <v>1809.5100000000002</v>
      </c>
      <c r="N352" s="44">
        <v>1792.6100000000001</v>
      </c>
      <c r="O352" s="44">
        <v>1783.2100000000003</v>
      </c>
      <c r="P352" s="44">
        <v>1781.49</v>
      </c>
      <c r="Q352" s="44">
        <v>1779.8300000000002</v>
      </c>
      <c r="R352" s="44">
        <v>1779.4700000000003</v>
      </c>
      <c r="S352" s="44">
        <v>1777.8</v>
      </c>
      <c r="T352" s="44">
        <v>1776.48</v>
      </c>
      <c r="U352" s="44">
        <v>1832.2300000000002</v>
      </c>
      <c r="V352" s="44">
        <v>1950.46</v>
      </c>
      <c r="W352" s="44">
        <v>1880.5900000000001</v>
      </c>
      <c r="X352" s="44">
        <v>1828.5700000000002</v>
      </c>
      <c r="Y352" s="44">
        <v>1658.5900000000001</v>
      </c>
      <c r="Z352" s="44">
        <v>1500.7900000000002</v>
      </c>
    </row>
    <row r="353" spans="2:26" ht="15" customHeight="1" thickBot="1">
      <c r="B353" s="5">
        <v>42764</v>
      </c>
      <c r="C353" s="44">
        <v>1443.4200000000003</v>
      </c>
      <c r="D353" s="44">
        <v>1372.7600000000002</v>
      </c>
      <c r="E353" s="44">
        <v>1337.6700000000003</v>
      </c>
      <c r="F353" s="44">
        <v>1333.7700000000002</v>
      </c>
      <c r="G353" s="44">
        <v>1236.44</v>
      </c>
      <c r="H353" s="44">
        <v>1282.5900000000001</v>
      </c>
      <c r="I353" s="44">
        <v>1420.28</v>
      </c>
      <c r="J353" s="44">
        <v>1541.5900000000001</v>
      </c>
      <c r="K353" s="44">
        <v>1711.57</v>
      </c>
      <c r="L353" s="44">
        <v>1801.4500000000003</v>
      </c>
      <c r="M353" s="44">
        <v>1791.56</v>
      </c>
      <c r="N353" s="44">
        <v>1791.07</v>
      </c>
      <c r="O353" s="44">
        <v>1773.23</v>
      </c>
      <c r="P353" s="44">
        <v>1774.9200000000003</v>
      </c>
      <c r="Q353" s="44">
        <v>1774.5000000000002</v>
      </c>
      <c r="R353" s="44">
        <v>1757.4200000000003</v>
      </c>
      <c r="S353" s="44">
        <v>1706.63</v>
      </c>
      <c r="T353" s="44">
        <v>1711.9500000000003</v>
      </c>
      <c r="U353" s="44">
        <v>1725</v>
      </c>
      <c r="V353" s="44">
        <v>1851.38</v>
      </c>
      <c r="W353" s="44">
        <v>2027.2800000000002</v>
      </c>
      <c r="X353" s="44">
        <v>2052.62</v>
      </c>
      <c r="Y353" s="44">
        <v>1996.0700000000002</v>
      </c>
      <c r="Z353" s="44">
        <v>1503.96</v>
      </c>
    </row>
    <row r="354" spans="2:26" ht="17.25" customHeight="1" thickBot="1">
      <c r="B354" s="5">
        <v>42765</v>
      </c>
      <c r="C354" s="44">
        <v>1492.6800000000003</v>
      </c>
      <c r="D354" s="44">
        <v>1375.3300000000002</v>
      </c>
      <c r="E354" s="44">
        <v>1344.22</v>
      </c>
      <c r="F354" s="44">
        <v>1342.7400000000002</v>
      </c>
      <c r="G354" s="44">
        <v>1265.28</v>
      </c>
      <c r="H354" s="44">
        <v>1381.0900000000001</v>
      </c>
      <c r="I354" s="44">
        <v>1536.1000000000001</v>
      </c>
      <c r="J354" s="44">
        <v>1619.8500000000001</v>
      </c>
      <c r="K354" s="44">
        <v>1676.71</v>
      </c>
      <c r="L354" s="44">
        <v>1788.0200000000002</v>
      </c>
      <c r="M354" s="44">
        <v>1782.39</v>
      </c>
      <c r="N354" s="44">
        <v>1768.67</v>
      </c>
      <c r="O354" s="44">
        <v>1712.5500000000002</v>
      </c>
      <c r="P354" s="44">
        <v>1761.9400000000003</v>
      </c>
      <c r="Q354" s="44">
        <v>1723.43</v>
      </c>
      <c r="R354" s="44">
        <v>1648.3700000000001</v>
      </c>
      <c r="S354" s="44">
        <v>1641.8300000000002</v>
      </c>
      <c r="T354" s="44">
        <v>1631.1000000000001</v>
      </c>
      <c r="U354" s="44">
        <v>1639.3700000000001</v>
      </c>
      <c r="V354" s="44">
        <v>2018.2500000000002</v>
      </c>
      <c r="W354" s="44">
        <v>2018.0300000000002</v>
      </c>
      <c r="X354" s="44">
        <v>2012.7200000000003</v>
      </c>
      <c r="Y354" s="44">
        <v>2001.15</v>
      </c>
      <c r="Z354" s="44">
        <v>1631.5700000000002</v>
      </c>
    </row>
    <row r="355" spans="2:26" ht="17.25" customHeight="1" thickBot="1">
      <c r="B355" s="5">
        <v>42766</v>
      </c>
      <c r="C355" s="44">
        <v>1455.6100000000001</v>
      </c>
      <c r="D355" s="44">
        <v>1354.8900000000003</v>
      </c>
      <c r="E355" s="44">
        <v>1324.6200000000003</v>
      </c>
      <c r="F355" s="44">
        <v>1226.5899999999999</v>
      </c>
      <c r="G355" s="44">
        <v>1220.5600000000002</v>
      </c>
      <c r="H355" s="44">
        <v>1317.4</v>
      </c>
      <c r="I355" s="44">
        <v>1506.5300000000002</v>
      </c>
      <c r="J355" s="44">
        <v>1576.93</v>
      </c>
      <c r="K355" s="44">
        <v>1623.6200000000001</v>
      </c>
      <c r="L355" s="44">
        <v>1684</v>
      </c>
      <c r="M355" s="44">
        <v>1683.0500000000002</v>
      </c>
      <c r="N355" s="44">
        <v>1678.1000000000001</v>
      </c>
      <c r="O355" s="44">
        <v>1690.06</v>
      </c>
      <c r="P355" s="44">
        <v>1710.5400000000002</v>
      </c>
      <c r="Q355" s="44">
        <v>1706.74</v>
      </c>
      <c r="R355" s="44">
        <v>1671.8200000000002</v>
      </c>
      <c r="S355" s="44">
        <v>1610.41</v>
      </c>
      <c r="T355" s="44">
        <v>1612.91</v>
      </c>
      <c r="U355" s="44">
        <v>1640.28</v>
      </c>
      <c r="V355" s="44">
        <v>1720.53</v>
      </c>
      <c r="W355" s="44">
        <v>1699.5100000000002</v>
      </c>
      <c r="X355" s="44">
        <v>1693.88</v>
      </c>
      <c r="Y355" s="44">
        <v>1740.5800000000002</v>
      </c>
      <c r="Z355" s="44">
        <v>1708.0100000000002</v>
      </c>
    </row>
    <row r="356" spans="2:26" ht="17.25" customHeight="1" thickBot="1">
      <c r="B356" s="184" t="s">
        <v>56</v>
      </c>
      <c r="C356" s="189" t="s">
        <v>76</v>
      </c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1"/>
    </row>
    <row r="357" spans="2:26" ht="17.25" customHeight="1" thickBot="1">
      <c r="B357" s="185"/>
      <c r="C357" s="4" t="s">
        <v>58</v>
      </c>
      <c r="D357" s="4" t="s">
        <v>59</v>
      </c>
      <c r="E357" s="4" t="s">
        <v>60</v>
      </c>
      <c r="F357" s="4" t="s">
        <v>61</v>
      </c>
      <c r="G357" s="4" t="s">
        <v>62</v>
      </c>
      <c r="H357" s="4" t="s">
        <v>105</v>
      </c>
      <c r="I357" s="4" t="s">
        <v>106</v>
      </c>
      <c r="J357" s="4" t="s">
        <v>107</v>
      </c>
      <c r="K357" s="4" t="s">
        <v>108</v>
      </c>
      <c r="L357" s="4" t="s">
        <v>109</v>
      </c>
      <c r="M357" s="4" t="s">
        <v>110</v>
      </c>
      <c r="N357" s="4" t="s">
        <v>111</v>
      </c>
      <c r="O357" s="4" t="s">
        <v>63</v>
      </c>
      <c r="P357" s="4" t="s">
        <v>64</v>
      </c>
      <c r="Q357" s="4" t="s">
        <v>65</v>
      </c>
      <c r="R357" s="4" t="s">
        <v>66</v>
      </c>
      <c r="S357" s="4" t="s">
        <v>67</v>
      </c>
      <c r="T357" s="4" t="s">
        <v>68</v>
      </c>
      <c r="U357" s="4" t="s">
        <v>69</v>
      </c>
      <c r="V357" s="4" t="s">
        <v>70</v>
      </c>
      <c r="W357" s="4" t="s">
        <v>71</v>
      </c>
      <c r="X357" s="4" t="s">
        <v>72</v>
      </c>
      <c r="Y357" s="4" t="s">
        <v>73</v>
      </c>
      <c r="Z357" s="45" t="s">
        <v>74</v>
      </c>
    </row>
    <row r="358" spans="2:26" ht="17.25" customHeight="1" thickBot="1">
      <c r="B358" s="5">
        <v>42736</v>
      </c>
      <c r="C358" s="44">
        <v>1609.04</v>
      </c>
      <c r="D358" s="44">
        <v>1477.61</v>
      </c>
      <c r="E358" s="44">
        <v>1465.4700000000003</v>
      </c>
      <c r="F358" s="44">
        <v>1441.2</v>
      </c>
      <c r="G358" s="44">
        <v>1440.18</v>
      </c>
      <c r="H358" s="44">
        <v>1534.81</v>
      </c>
      <c r="I358" s="44">
        <v>1611.4600000000003</v>
      </c>
      <c r="J358" s="44">
        <v>1855.65</v>
      </c>
      <c r="K358" s="44">
        <v>1887.7900000000002</v>
      </c>
      <c r="L358" s="44">
        <v>1969.96</v>
      </c>
      <c r="M358" s="44">
        <v>1970.35</v>
      </c>
      <c r="N358" s="44">
        <v>1957.7800000000002</v>
      </c>
      <c r="O358" s="44">
        <v>1915.5700000000004</v>
      </c>
      <c r="P358" s="44">
        <v>1920.3400000000004</v>
      </c>
      <c r="Q358" s="44">
        <v>1904.9499999999998</v>
      </c>
      <c r="R358" s="44">
        <v>1884.0700000000002</v>
      </c>
      <c r="S358" s="44">
        <v>1951.4400000000003</v>
      </c>
      <c r="T358" s="44">
        <v>1961.0200000000002</v>
      </c>
      <c r="U358" s="44">
        <v>2047.53</v>
      </c>
      <c r="V358" s="44">
        <v>2053.89</v>
      </c>
      <c r="W358" s="44">
        <v>2045.81</v>
      </c>
      <c r="X358" s="44">
        <v>2020.44</v>
      </c>
      <c r="Y358" s="44">
        <v>1839.1100000000001</v>
      </c>
      <c r="Z358" s="44">
        <v>1746.34</v>
      </c>
    </row>
    <row r="359" spans="2:26" ht="17.25" customHeight="1" thickBot="1">
      <c r="B359" s="5">
        <v>42737</v>
      </c>
      <c r="C359" s="44">
        <v>1642.99</v>
      </c>
      <c r="D359" s="44">
        <v>1552.28</v>
      </c>
      <c r="E359" s="44">
        <v>1492.3400000000001</v>
      </c>
      <c r="F359" s="44">
        <v>1462.64</v>
      </c>
      <c r="G359" s="44">
        <v>1490.5900000000001</v>
      </c>
      <c r="H359" s="44">
        <v>1570.7800000000002</v>
      </c>
      <c r="I359" s="44">
        <v>1654.5400000000002</v>
      </c>
      <c r="J359" s="44">
        <v>1890.8799999999999</v>
      </c>
      <c r="K359" s="44">
        <v>1992.5400000000002</v>
      </c>
      <c r="L359" s="44">
        <v>2035.13</v>
      </c>
      <c r="M359" s="44">
        <v>2042.1299999999999</v>
      </c>
      <c r="N359" s="44">
        <v>2047.18</v>
      </c>
      <c r="O359" s="44">
        <v>2030.71</v>
      </c>
      <c r="P359" s="44">
        <v>2032.6299999999999</v>
      </c>
      <c r="Q359" s="44">
        <v>2020.25</v>
      </c>
      <c r="R359" s="44">
        <v>2010.4299999999998</v>
      </c>
      <c r="S359" s="44">
        <v>2039.4400000000003</v>
      </c>
      <c r="T359" s="44">
        <v>2049.6800000000003</v>
      </c>
      <c r="U359" s="44">
        <v>2102.8300000000004</v>
      </c>
      <c r="V359" s="44">
        <v>2134.8200000000002</v>
      </c>
      <c r="W359" s="44">
        <v>2138.1400000000003</v>
      </c>
      <c r="X359" s="44">
        <v>2232.9</v>
      </c>
      <c r="Y359" s="44">
        <v>2054.4500000000003</v>
      </c>
      <c r="Z359" s="44">
        <v>1928.3600000000004</v>
      </c>
    </row>
    <row r="360" spans="2:26" ht="17.25" customHeight="1" thickBot="1">
      <c r="B360" s="5">
        <v>42738</v>
      </c>
      <c r="C360" s="44">
        <v>1779.8800000000003</v>
      </c>
      <c r="D360" s="44">
        <v>1753.1200000000003</v>
      </c>
      <c r="E360" s="44">
        <v>1546.7</v>
      </c>
      <c r="F360" s="44">
        <v>1524.2900000000002</v>
      </c>
      <c r="G360" s="44">
        <v>1523.0900000000001</v>
      </c>
      <c r="H360" s="44">
        <v>1661.1000000000001</v>
      </c>
      <c r="I360" s="44">
        <v>1770.42</v>
      </c>
      <c r="J360" s="44">
        <v>1911</v>
      </c>
      <c r="K360" s="44">
        <v>1999.5800000000004</v>
      </c>
      <c r="L360" s="44">
        <v>2032.1399999999999</v>
      </c>
      <c r="M360" s="44">
        <v>2031.66</v>
      </c>
      <c r="N360" s="44">
        <v>2024.7800000000002</v>
      </c>
      <c r="O360" s="44">
        <v>2001.6100000000001</v>
      </c>
      <c r="P360" s="44">
        <v>2005.98</v>
      </c>
      <c r="Q360" s="44">
        <v>1979.1399999999999</v>
      </c>
      <c r="R360" s="44">
        <v>1959.3900000000003</v>
      </c>
      <c r="S360" s="44">
        <v>1948.4600000000003</v>
      </c>
      <c r="T360" s="44">
        <v>1963.06</v>
      </c>
      <c r="U360" s="44">
        <v>2069.83</v>
      </c>
      <c r="V360" s="44">
        <v>2118.3000000000002</v>
      </c>
      <c r="W360" s="44">
        <v>2220.71</v>
      </c>
      <c r="X360" s="44">
        <v>2124.12</v>
      </c>
      <c r="Y360" s="44">
        <v>2030.3200000000002</v>
      </c>
      <c r="Z360" s="44">
        <v>1903.8000000000002</v>
      </c>
    </row>
    <row r="361" spans="2:26" ht="17.25" customHeight="1" thickBot="1">
      <c r="B361" s="5">
        <v>42739</v>
      </c>
      <c r="C361" s="44">
        <v>1887.8300000000002</v>
      </c>
      <c r="D361" s="44">
        <v>1830.1299999999999</v>
      </c>
      <c r="E361" s="44">
        <v>1642.0000000000002</v>
      </c>
      <c r="F361" s="44">
        <v>1660.2200000000003</v>
      </c>
      <c r="G361" s="44">
        <v>1556.13</v>
      </c>
      <c r="H361" s="44">
        <v>1596.54</v>
      </c>
      <c r="I361" s="44">
        <v>1687.6399999999999</v>
      </c>
      <c r="J361" s="44">
        <v>1792.66</v>
      </c>
      <c r="K361" s="44">
        <v>1884.26</v>
      </c>
      <c r="L361" s="44">
        <v>1962.14</v>
      </c>
      <c r="M361" s="44">
        <v>1995.64</v>
      </c>
      <c r="N361" s="44">
        <v>1922.32</v>
      </c>
      <c r="O361" s="44">
        <v>1909.3600000000001</v>
      </c>
      <c r="P361" s="44">
        <v>1903.1</v>
      </c>
      <c r="Q361" s="44">
        <v>1888.52</v>
      </c>
      <c r="R361" s="44">
        <v>1887.1699999999998</v>
      </c>
      <c r="S361" s="44">
        <v>1967.4</v>
      </c>
      <c r="T361" s="44">
        <v>2001.3400000000001</v>
      </c>
      <c r="U361" s="44">
        <v>2060.35</v>
      </c>
      <c r="V361" s="44">
        <v>2166.73</v>
      </c>
      <c r="W361" s="44">
        <v>2137.02</v>
      </c>
      <c r="X361" s="44">
        <v>2189.21</v>
      </c>
      <c r="Y361" s="44">
        <v>2001.0600000000002</v>
      </c>
      <c r="Z361" s="44">
        <v>1839.17</v>
      </c>
    </row>
    <row r="362" spans="2:26" ht="17.25" customHeight="1" thickBot="1">
      <c r="B362" s="5">
        <v>42740</v>
      </c>
      <c r="C362" s="44">
        <v>1804.5200000000002</v>
      </c>
      <c r="D362" s="44">
        <v>1678.2200000000003</v>
      </c>
      <c r="E362" s="44">
        <v>1611.0800000000002</v>
      </c>
      <c r="F362" s="44">
        <v>1603.2600000000002</v>
      </c>
      <c r="G362" s="44">
        <v>1470.79</v>
      </c>
      <c r="H362" s="44">
        <v>1533.19</v>
      </c>
      <c r="I362" s="44">
        <v>1566.9600000000003</v>
      </c>
      <c r="J362" s="44">
        <v>1616.7000000000003</v>
      </c>
      <c r="K362" s="44">
        <v>1743.23</v>
      </c>
      <c r="L362" s="44">
        <v>1833.41</v>
      </c>
      <c r="M362" s="44">
        <v>1825.6299999999999</v>
      </c>
      <c r="N362" s="44">
        <v>1819.59</v>
      </c>
      <c r="O362" s="44">
        <v>1815.1300000000003</v>
      </c>
      <c r="P362" s="44">
        <v>1797.16</v>
      </c>
      <c r="Q362" s="44">
        <v>1786.01</v>
      </c>
      <c r="R362" s="44">
        <v>1782.6800000000003</v>
      </c>
      <c r="S362" s="44">
        <v>1807.9299999999998</v>
      </c>
      <c r="T362" s="44">
        <v>1808.0000000000002</v>
      </c>
      <c r="U362" s="44">
        <v>1989.5</v>
      </c>
      <c r="V362" s="44">
        <v>2090.2400000000002</v>
      </c>
      <c r="W362" s="44">
        <v>2072.3700000000003</v>
      </c>
      <c r="X362" s="44">
        <v>2074.46</v>
      </c>
      <c r="Y362" s="44">
        <v>1887.16</v>
      </c>
      <c r="Z362" s="44">
        <v>1817.5800000000004</v>
      </c>
    </row>
    <row r="363" spans="2:26" ht="17.25" customHeight="1" thickBot="1">
      <c r="B363" s="5">
        <v>42741</v>
      </c>
      <c r="C363" s="44">
        <v>1733.0600000000002</v>
      </c>
      <c r="D363" s="44">
        <v>1623.8900000000003</v>
      </c>
      <c r="E363" s="44">
        <v>1488.6000000000001</v>
      </c>
      <c r="F363" s="44">
        <v>1465.67</v>
      </c>
      <c r="G363" s="44">
        <v>1595.64</v>
      </c>
      <c r="H363" s="44">
        <v>2067.71</v>
      </c>
      <c r="I363" s="44">
        <v>2171.6999999999998</v>
      </c>
      <c r="J363" s="44">
        <v>2212.5600000000004</v>
      </c>
      <c r="K363" s="44">
        <v>1932.39</v>
      </c>
      <c r="L363" s="44">
        <v>2296.0500000000002</v>
      </c>
      <c r="M363" s="44">
        <v>2253.02</v>
      </c>
      <c r="N363" s="44">
        <v>2241.8000000000002</v>
      </c>
      <c r="O363" s="44">
        <v>2247.02</v>
      </c>
      <c r="P363" s="44">
        <v>2238.5299999999997</v>
      </c>
      <c r="Q363" s="44">
        <v>2237.0600000000004</v>
      </c>
      <c r="R363" s="44">
        <v>2233.19</v>
      </c>
      <c r="S363" s="44">
        <v>2257.2400000000002</v>
      </c>
      <c r="T363" s="44">
        <v>1949.5000000000002</v>
      </c>
      <c r="U363" s="44">
        <v>2315.12</v>
      </c>
      <c r="V363" s="44">
        <v>2340.9500000000003</v>
      </c>
      <c r="W363" s="44">
        <v>2252.29</v>
      </c>
      <c r="X363" s="44">
        <v>2236.69</v>
      </c>
      <c r="Y363" s="44">
        <v>2208.4400000000005</v>
      </c>
      <c r="Z363" s="44">
        <v>2090.86</v>
      </c>
    </row>
    <row r="364" spans="2:26" ht="17.25" customHeight="1" thickBot="1">
      <c r="B364" s="5">
        <v>42742</v>
      </c>
      <c r="C364" s="44">
        <v>2097.16</v>
      </c>
      <c r="D364" s="44">
        <v>2067.2700000000004</v>
      </c>
      <c r="E364" s="44">
        <v>1518.96</v>
      </c>
      <c r="F364" s="44">
        <v>1501.2800000000002</v>
      </c>
      <c r="G364" s="44">
        <v>1560.92</v>
      </c>
      <c r="H364" s="44">
        <v>2078.92</v>
      </c>
      <c r="I364" s="44">
        <v>1837.65</v>
      </c>
      <c r="J364" s="44">
        <v>2263.02</v>
      </c>
      <c r="K364" s="44">
        <v>2301.4100000000003</v>
      </c>
      <c r="L364" s="44">
        <v>2305.86</v>
      </c>
      <c r="M364" s="44">
        <v>2286.3000000000002</v>
      </c>
      <c r="N364" s="44">
        <v>2268.3000000000002</v>
      </c>
      <c r="O364" s="44">
        <v>2261.8200000000002</v>
      </c>
      <c r="P364" s="44">
        <v>2265.64</v>
      </c>
      <c r="Q364" s="44">
        <v>2317.48</v>
      </c>
      <c r="R364" s="44">
        <v>2319.6800000000003</v>
      </c>
      <c r="S364" s="44">
        <v>1861.56</v>
      </c>
      <c r="T364" s="44">
        <v>2334.4500000000003</v>
      </c>
      <c r="U364" s="44">
        <v>2416.8300000000004</v>
      </c>
      <c r="V364" s="44">
        <v>2405.7000000000003</v>
      </c>
      <c r="W364" s="44">
        <v>2399.44</v>
      </c>
      <c r="X364" s="44">
        <v>2204.9</v>
      </c>
      <c r="Y364" s="44">
        <v>2177.2100000000005</v>
      </c>
      <c r="Z364" s="44">
        <v>2074.5</v>
      </c>
    </row>
    <row r="365" spans="2:26" ht="17.25" customHeight="1" thickBot="1">
      <c r="B365" s="5">
        <v>42743</v>
      </c>
      <c r="C365" s="44">
        <v>2069.56</v>
      </c>
      <c r="D365" s="44">
        <v>1477.04</v>
      </c>
      <c r="E365" s="44">
        <v>1438.3400000000004</v>
      </c>
      <c r="F365" s="44">
        <v>1391.0800000000002</v>
      </c>
      <c r="G365" s="44">
        <v>1392.39</v>
      </c>
      <c r="H365" s="44">
        <v>1436.4</v>
      </c>
      <c r="I365" s="44">
        <v>1467.43</v>
      </c>
      <c r="J365" s="44">
        <v>1463.4</v>
      </c>
      <c r="K365" s="44">
        <v>1592.63</v>
      </c>
      <c r="L365" s="44">
        <v>1626.8</v>
      </c>
      <c r="M365" s="44">
        <v>1627.1499999999999</v>
      </c>
      <c r="N365" s="44">
        <v>1623.7900000000004</v>
      </c>
      <c r="O365" s="44">
        <v>1616.77</v>
      </c>
      <c r="P365" s="44">
        <v>1597.4800000000002</v>
      </c>
      <c r="Q365" s="44">
        <v>1596.72</v>
      </c>
      <c r="R365" s="44">
        <v>1579.8100000000004</v>
      </c>
      <c r="S365" s="44">
        <v>1500.14</v>
      </c>
      <c r="T365" s="44">
        <v>1552.2</v>
      </c>
      <c r="U365" s="44">
        <v>1665.55</v>
      </c>
      <c r="V365" s="44">
        <v>1849.92</v>
      </c>
      <c r="W365" s="44">
        <v>1792.3500000000001</v>
      </c>
      <c r="X365" s="44">
        <v>1778.27</v>
      </c>
      <c r="Y365" s="44">
        <v>1645.42</v>
      </c>
      <c r="Z365" s="44">
        <v>1620.5</v>
      </c>
    </row>
    <row r="366" spans="2:26" ht="17.25" customHeight="1" thickBot="1">
      <c r="B366" s="5">
        <v>42744</v>
      </c>
      <c r="C366" s="44">
        <v>1600.6899999999998</v>
      </c>
      <c r="D366" s="44">
        <v>1436.1100000000001</v>
      </c>
      <c r="E366" s="44">
        <v>1384.44</v>
      </c>
      <c r="F366" s="44">
        <v>1370.77</v>
      </c>
      <c r="G366" s="44">
        <v>1433.8100000000002</v>
      </c>
      <c r="H366" s="44">
        <v>1471.5500000000002</v>
      </c>
      <c r="I366" s="44">
        <v>1640.1499999999999</v>
      </c>
      <c r="J366" s="44">
        <v>1739.72</v>
      </c>
      <c r="K366" s="44">
        <v>1792.13</v>
      </c>
      <c r="L366" s="44">
        <v>1918.0900000000001</v>
      </c>
      <c r="M366" s="44">
        <v>1932.8000000000004</v>
      </c>
      <c r="N366" s="44">
        <v>1920.3100000000002</v>
      </c>
      <c r="O366" s="44">
        <v>1900.7500000000002</v>
      </c>
      <c r="P366" s="44">
        <v>1885.48</v>
      </c>
      <c r="Q366" s="44">
        <v>1864.1100000000001</v>
      </c>
      <c r="R366" s="44">
        <v>1824.0700000000002</v>
      </c>
      <c r="S366" s="44">
        <v>1782.39</v>
      </c>
      <c r="T366" s="44">
        <v>1723.9900000000002</v>
      </c>
      <c r="U366" s="44">
        <v>1940.03</v>
      </c>
      <c r="V366" s="44">
        <v>1976.27</v>
      </c>
      <c r="W366" s="44">
        <v>1962.4599999999998</v>
      </c>
      <c r="X366" s="44">
        <v>1947.9700000000003</v>
      </c>
      <c r="Y366" s="44">
        <v>1789.6</v>
      </c>
      <c r="Z366" s="44">
        <v>1650.7000000000003</v>
      </c>
    </row>
    <row r="367" spans="2:26" ht="17.25" customHeight="1" thickBot="1">
      <c r="B367" s="5">
        <v>42745</v>
      </c>
      <c r="C367" s="44">
        <v>1635.6499999999999</v>
      </c>
      <c r="D367" s="44">
        <v>1488.5100000000002</v>
      </c>
      <c r="E367" s="44">
        <v>1441.17</v>
      </c>
      <c r="F367" s="44">
        <v>1430.64</v>
      </c>
      <c r="G367" s="44">
        <v>1462.7800000000002</v>
      </c>
      <c r="H367" s="44">
        <v>1545.89</v>
      </c>
      <c r="I367" s="44">
        <v>1589.9</v>
      </c>
      <c r="J367" s="44">
        <v>1858.3000000000002</v>
      </c>
      <c r="K367" s="44">
        <v>1967.8200000000004</v>
      </c>
      <c r="L367" s="44">
        <v>2032.8899999999999</v>
      </c>
      <c r="M367" s="44">
        <v>2032.46</v>
      </c>
      <c r="N367" s="44">
        <v>2030.18</v>
      </c>
      <c r="O367" s="44">
        <v>1986.1200000000001</v>
      </c>
      <c r="P367" s="44">
        <v>1964.6200000000003</v>
      </c>
      <c r="Q367" s="44">
        <v>1962.6</v>
      </c>
      <c r="R367" s="44">
        <v>2033.93</v>
      </c>
      <c r="S367" s="44">
        <v>2026.5600000000002</v>
      </c>
      <c r="T367" s="44">
        <v>2012.53</v>
      </c>
      <c r="U367" s="44">
        <v>2062.0300000000002</v>
      </c>
      <c r="V367" s="44">
        <v>2123.61</v>
      </c>
      <c r="W367" s="44">
        <v>2114.19</v>
      </c>
      <c r="X367" s="44">
        <v>2125.2000000000003</v>
      </c>
      <c r="Y367" s="44">
        <v>2095.1800000000003</v>
      </c>
      <c r="Z367" s="44">
        <v>2049.7200000000003</v>
      </c>
    </row>
    <row r="368" spans="2:26" ht="17.25" customHeight="1" thickBot="1">
      <c r="B368" s="5">
        <v>42746</v>
      </c>
      <c r="C368" s="44">
        <v>2051.1000000000004</v>
      </c>
      <c r="D368" s="44">
        <v>1953.95</v>
      </c>
      <c r="E368" s="44">
        <v>1921.08</v>
      </c>
      <c r="F368" s="44">
        <v>1928.9300000000003</v>
      </c>
      <c r="G368" s="44">
        <v>1925.34</v>
      </c>
      <c r="H368" s="44">
        <v>1919.2700000000002</v>
      </c>
      <c r="I368" s="44">
        <v>1989.67</v>
      </c>
      <c r="J368" s="44">
        <v>2062.33</v>
      </c>
      <c r="K368" s="44">
        <v>2104.6400000000003</v>
      </c>
      <c r="L368" s="44">
        <v>2116.4500000000003</v>
      </c>
      <c r="M368" s="44">
        <v>2111.52</v>
      </c>
      <c r="N368" s="44">
        <v>2105.2599999999998</v>
      </c>
      <c r="O368" s="44">
        <v>2099.5100000000002</v>
      </c>
      <c r="P368" s="44">
        <v>2098.69</v>
      </c>
      <c r="Q368" s="44">
        <v>2095.7900000000004</v>
      </c>
      <c r="R368" s="44">
        <v>2088.67</v>
      </c>
      <c r="S368" s="44">
        <v>2081.4800000000005</v>
      </c>
      <c r="T368" s="44">
        <v>2092.33</v>
      </c>
      <c r="U368" s="44">
        <v>2137.2400000000002</v>
      </c>
      <c r="V368" s="44">
        <v>2185.5899999999997</v>
      </c>
      <c r="W368" s="44">
        <v>2160.96</v>
      </c>
      <c r="X368" s="44">
        <v>2156.35</v>
      </c>
      <c r="Y368" s="44">
        <v>2145.5</v>
      </c>
      <c r="Z368" s="44">
        <v>2087.4899999999998</v>
      </c>
    </row>
    <row r="369" spans="2:26" ht="17.25" customHeight="1" thickBot="1">
      <c r="B369" s="5">
        <v>42747</v>
      </c>
      <c r="C369" s="44">
        <v>2045.31</v>
      </c>
      <c r="D369" s="44">
        <v>1807.0600000000002</v>
      </c>
      <c r="E369" s="44">
        <v>1765.98</v>
      </c>
      <c r="F369" s="44">
        <v>1768.9900000000002</v>
      </c>
      <c r="G369" s="44">
        <v>1768.78</v>
      </c>
      <c r="H369" s="44">
        <v>1762.1200000000001</v>
      </c>
      <c r="I369" s="44">
        <v>1807.81</v>
      </c>
      <c r="J369" s="44">
        <v>1874.2900000000002</v>
      </c>
      <c r="K369" s="44">
        <v>2075.7400000000002</v>
      </c>
      <c r="L369" s="44">
        <v>2087.13</v>
      </c>
      <c r="M369" s="44">
        <v>2088.54</v>
      </c>
      <c r="N369" s="44">
        <v>2084.42</v>
      </c>
      <c r="O369" s="44">
        <v>2077.5500000000002</v>
      </c>
      <c r="P369" s="44">
        <v>2075.33</v>
      </c>
      <c r="Q369" s="44">
        <v>2067.2100000000005</v>
      </c>
      <c r="R369" s="44">
        <v>2061.94</v>
      </c>
      <c r="S369" s="44">
        <v>1871.3400000000004</v>
      </c>
      <c r="T369" s="44">
        <v>2074.48</v>
      </c>
      <c r="U369" s="44">
        <v>2106.8200000000002</v>
      </c>
      <c r="V369" s="44">
        <v>2165.84</v>
      </c>
      <c r="W369" s="44">
        <v>2154.3200000000002</v>
      </c>
      <c r="X369" s="44">
        <v>2160.1800000000003</v>
      </c>
      <c r="Y369" s="44">
        <v>2133.3700000000003</v>
      </c>
      <c r="Z369" s="44">
        <v>2077.6799999999998</v>
      </c>
    </row>
    <row r="370" spans="2:26" ht="17.25" customHeight="1" thickBot="1">
      <c r="B370" s="5">
        <v>42748</v>
      </c>
      <c r="C370" s="44">
        <v>2047.93</v>
      </c>
      <c r="D370" s="44">
        <v>1742.4299999999998</v>
      </c>
      <c r="E370" s="44">
        <v>1525.25</v>
      </c>
      <c r="F370" s="44">
        <v>1506.4700000000003</v>
      </c>
      <c r="G370" s="44">
        <v>1543.87</v>
      </c>
      <c r="H370" s="44">
        <v>1568.3400000000001</v>
      </c>
      <c r="I370" s="44">
        <v>1965.8700000000001</v>
      </c>
      <c r="J370" s="44">
        <v>2037.62</v>
      </c>
      <c r="K370" s="44">
        <v>2050.19</v>
      </c>
      <c r="L370" s="44">
        <v>2069.42</v>
      </c>
      <c r="M370" s="44">
        <v>2068.88</v>
      </c>
      <c r="N370" s="44">
        <v>2055.11</v>
      </c>
      <c r="O370" s="44">
        <v>2040.62</v>
      </c>
      <c r="P370" s="44">
        <v>2040.8700000000001</v>
      </c>
      <c r="Q370" s="44">
        <v>2030.4300000000003</v>
      </c>
      <c r="R370" s="44">
        <v>2022.69</v>
      </c>
      <c r="S370" s="44">
        <v>2003.8700000000003</v>
      </c>
      <c r="T370" s="44">
        <v>2011.01</v>
      </c>
      <c r="U370" s="44">
        <v>2080.02</v>
      </c>
      <c r="V370" s="44">
        <v>2145.73</v>
      </c>
      <c r="W370" s="44">
        <v>2098.5300000000002</v>
      </c>
      <c r="X370" s="44">
        <v>2114.1200000000003</v>
      </c>
      <c r="Y370" s="44">
        <v>2095.2399999999998</v>
      </c>
      <c r="Z370" s="44">
        <v>1992.4700000000003</v>
      </c>
    </row>
    <row r="371" spans="2:26" ht="17.25" customHeight="1" thickBot="1">
      <c r="B371" s="5">
        <v>42749</v>
      </c>
      <c r="C371" s="44">
        <v>1721.8300000000002</v>
      </c>
      <c r="D371" s="44">
        <v>1446.9800000000002</v>
      </c>
      <c r="E371" s="44">
        <v>1438.39</v>
      </c>
      <c r="F371" s="44">
        <v>1428.43</v>
      </c>
      <c r="G371" s="44">
        <v>1438.8500000000001</v>
      </c>
      <c r="H371" s="44">
        <v>1503.8600000000001</v>
      </c>
      <c r="I371" s="44">
        <v>1605.8900000000003</v>
      </c>
      <c r="J371" s="44">
        <v>1962.76</v>
      </c>
      <c r="K371" s="44">
        <v>2014.0000000000002</v>
      </c>
      <c r="L371" s="44">
        <v>2041.35</v>
      </c>
      <c r="M371" s="44">
        <v>2038.4700000000003</v>
      </c>
      <c r="N371" s="44">
        <v>2031.81</v>
      </c>
      <c r="O371" s="44">
        <v>2018.63</v>
      </c>
      <c r="P371" s="44">
        <v>2017.3400000000004</v>
      </c>
      <c r="Q371" s="44">
        <v>2010.46</v>
      </c>
      <c r="R371" s="44">
        <v>2002.8600000000001</v>
      </c>
      <c r="S371" s="44">
        <v>1992.9399999999998</v>
      </c>
      <c r="T371" s="44">
        <v>2005.63</v>
      </c>
      <c r="U371" s="44">
        <v>2066.2599999999998</v>
      </c>
      <c r="V371" s="44">
        <v>2128.8200000000002</v>
      </c>
      <c r="W371" s="44">
        <v>2101.0699999999997</v>
      </c>
      <c r="X371" s="44">
        <v>2093.48</v>
      </c>
      <c r="Y371" s="44">
        <v>2044.55</v>
      </c>
      <c r="Z371" s="44">
        <v>1986.5900000000001</v>
      </c>
    </row>
    <row r="372" spans="2:26" ht="17.25" customHeight="1" thickBot="1">
      <c r="B372" s="5">
        <v>42750</v>
      </c>
      <c r="C372" s="44">
        <v>1850.15</v>
      </c>
      <c r="D372" s="44">
        <v>1794.8100000000002</v>
      </c>
      <c r="E372" s="44">
        <v>1787.8700000000001</v>
      </c>
      <c r="F372" s="44">
        <v>1783.2800000000002</v>
      </c>
      <c r="G372" s="44">
        <v>1786.46</v>
      </c>
      <c r="H372" s="44">
        <v>1796.6600000000003</v>
      </c>
      <c r="I372" s="44">
        <v>1837.06</v>
      </c>
      <c r="J372" s="44">
        <v>1991.16</v>
      </c>
      <c r="K372" s="44">
        <v>2040.9300000000003</v>
      </c>
      <c r="L372" s="44">
        <v>2056.84</v>
      </c>
      <c r="M372" s="44">
        <v>2053.59</v>
      </c>
      <c r="N372" s="44">
        <v>2046.2</v>
      </c>
      <c r="O372" s="44">
        <v>2036.1399999999999</v>
      </c>
      <c r="P372" s="44">
        <v>2032.2000000000003</v>
      </c>
      <c r="Q372" s="44">
        <v>2030.5800000000002</v>
      </c>
      <c r="R372" s="44">
        <v>2029.4</v>
      </c>
      <c r="S372" s="44">
        <v>2023.11</v>
      </c>
      <c r="T372" s="44">
        <v>2012.24</v>
      </c>
      <c r="U372" s="44">
        <v>2056.9699999999998</v>
      </c>
      <c r="V372" s="44">
        <v>2085.94</v>
      </c>
      <c r="W372" s="44">
        <v>2069.4100000000003</v>
      </c>
      <c r="X372" s="44">
        <v>2092.13</v>
      </c>
      <c r="Y372" s="44">
        <v>2051.25</v>
      </c>
      <c r="Z372" s="44">
        <v>1987.09</v>
      </c>
    </row>
    <row r="373" spans="2:26" ht="17.25" customHeight="1" thickBot="1">
      <c r="B373" s="5">
        <v>42751</v>
      </c>
      <c r="C373" s="44">
        <v>1848.9400000000003</v>
      </c>
      <c r="D373" s="44">
        <v>1792.03</v>
      </c>
      <c r="E373" s="44">
        <v>1801.73</v>
      </c>
      <c r="F373" s="44">
        <v>1796.7500000000002</v>
      </c>
      <c r="G373" s="44">
        <v>1800.0200000000004</v>
      </c>
      <c r="H373" s="44">
        <v>1812.0100000000002</v>
      </c>
      <c r="I373" s="44">
        <v>1963.15</v>
      </c>
      <c r="J373" s="44">
        <v>1996.74</v>
      </c>
      <c r="K373" s="44">
        <v>2068.0000000000005</v>
      </c>
      <c r="L373" s="44">
        <v>2063.35</v>
      </c>
      <c r="M373" s="44">
        <v>2059.39</v>
      </c>
      <c r="N373" s="44">
        <v>2061.77</v>
      </c>
      <c r="O373" s="44">
        <v>2046.32</v>
      </c>
      <c r="P373" s="44">
        <v>2045.5800000000002</v>
      </c>
      <c r="Q373" s="44">
        <v>2042.4</v>
      </c>
      <c r="R373" s="44">
        <v>2041.5000000000002</v>
      </c>
      <c r="S373" s="44">
        <v>2011.58</v>
      </c>
      <c r="T373" s="44">
        <v>2017.1200000000003</v>
      </c>
      <c r="U373" s="44">
        <v>2080.88</v>
      </c>
      <c r="V373" s="44">
        <v>2110.8900000000003</v>
      </c>
      <c r="W373" s="44">
        <v>2102.9600000000005</v>
      </c>
      <c r="X373" s="44">
        <v>2105.7000000000003</v>
      </c>
      <c r="Y373" s="44">
        <v>2071.12</v>
      </c>
      <c r="Z373" s="44">
        <v>1984.1899999999998</v>
      </c>
    </row>
    <row r="374" spans="2:26" ht="17.25" customHeight="1" thickBot="1">
      <c r="B374" s="5">
        <v>42752</v>
      </c>
      <c r="C374" s="44">
        <v>1882.64</v>
      </c>
      <c r="D374" s="44">
        <v>1782.8400000000004</v>
      </c>
      <c r="E374" s="44">
        <v>1789.0400000000002</v>
      </c>
      <c r="F374" s="44">
        <v>1783.8</v>
      </c>
      <c r="G374" s="44">
        <v>1788.0700000000002</v>
      </c>
      <c r="H374" s="44">
        <v>1778.1000000000001</v>
      </c>
      <c r="I374" s="44">
        <v>1969.31</v>
      </c>
      <c r="J374" s="44">
        <v>1998.64</v>
      </c>
      <c r="K374" s="44">
        <v>2056.17</v>
      </c>
      <c r="L374" s="44">
        <v>2103.88</v>
      </c>
      <c r="M374" s="44">
        <v>2137.7700000000004</v>
      </c>
      <c r="N374" s="44">
        <v>2111.15</v>
      </c>
      <c r="O374" s="44">
        <v>2048.2599999999998</v>
      </c>
      <c r="P374" s="44">
        <v>2048.52</v>
      </c>
      <c r="Q374" s="44">
        <v>2049.85</v>
      </c>
      <c r="R374" s="44">
        <v>2047.4800000000002</v>
      </c>
      <c r="S374" s="44">
        <v>2029.5300000000004</v>
      </c>
      <c r="T374" s="44">
        <v>2030.22</v>
      </c>
      <c r="U374" s="44">
        <v>2060.19</v>
      </c>
      <c r="V374" s="44">
        <v>2170.7800000000002</v>
      </c>
      <c r="W374" s="44">
        <v>2153.54</v>
      </c>
      <c r="X374" s="44">
        <v>2159.9700000000003</v>
      </c>
      <c r="Y374" s="44">
        <v>2135.5100000000002</v>
      </c>
      <c r="Z374" s="44">
        <v>2076.67</v>
      </c>
    </row>
    <row r="375" spans="2:26" ht="17.25" customHeight="1" thickBot="1">
      <c r="B375" s="5">
        <v>42753</v>
      </c>
      <c r="C375" s="44">
        <v>2034.8000000000002</v>
      </c>
      <c r="D375" s="44">
        <v>1889.5500000000002</v>
      </c>
      <c r="E375" s="44">
        <v>1565.2</v>
      </c>
      <c r="F375" s="44">
        <v>1559.3100000000002</v>
      </c>
      <c r="G375" s="44">
        <v>1562.1600000000003</v>
      </c>
      <c r="H375" s="44">
        <v>1569.73</v>
      </c>
      <c r="I375" s="44">
        <v>1604.39</v>
      </c>
      <c r="J375" s="44">
        <v>1768.6299999999999</v>
      </c>
      <c r="K375" s="44">
        <v>1860.12</v>
      </c>
      <c r="L375" s="44">
        <v>2039.25</v>
      </c>
      <c r="M375" s="44">
        <v>2049.6800000000003</v>
      </c>
      <c r="N375" s="44">
        <v>1976.69</v>
      </c>
      <c r="O375" s="44">
        <v>2054.3500000000004</v>
      </c>
      <c r="P375" s="44">
        <v>2038.24</v>
      </c>
      <c r="Q375" s="44">
        <v>2029.3700000000003</v>
      </c>
      <c r="R375" s="44">
        <v>2030.2500000000002</v>
      </c>
      <c r="S375" s="44">
        <v>2027.86</v>
      </c>
      <c r="T375" s="44">
        <v>2034.8300000000004</v>
      </c>
      <c r="U375" s="44">
        <v>2114.59</v>
      </c>
      <c r="V375" s="44">
        <v>2194.52</v>
      </c>
      <c r="W375" s="44">
        <v>2149.96</v>
      </c>
      <c r="X375" s="44">
        <v>2094.3700000000003</v>
      </c>
      <c r="Y375" s="44">
        <v>1918.19</v>
      </c>
      <c r="Z375" s="44">
        <v>2018.9099999999999</v>
      </c>
    </row>
    <row r="376" spans="2:26" ht="17.25" customHeight="1" thickBot="1">
      <c r="B376" s="5">
        <v>42754</v>
      </c>
      <c r="C376" s="44">
        <v>1672.67</v>
      </c>
      <c r="D376" s="44">
        <v>1530.8100000000002</v>
      </c>
      <c r="E376" s="44">
        <v>1515.4800000000002</v>
      </c>
      <c r="F376" s="44">
        <v>1488.4</v>
      </c>
      <c r="G376" s="44">
        <v>1489.5100000000002</v>
      </c>
      <c r="H376" s="44">
        <v>1531.4900000000002</v>
      </c>
      <c r="I376" s="44">
        <v>1542.72</v>
      </c>
      <c r="J376" s="44">
        <v>1550.2600000000002</v>
      </c>
      <c r="K376" s="44">
        <v>1744.91</v>
      </c>
      <c r="L376" s="44">
        <v>2027.46</v>
      </c>
      <c r="M376" s="44">
        <v>2034.4700000000003</v>
      </c>
      <c r="N376" s="44">
        <v>2034.7800000000002</v>
      </c>
      <c r="O376" s="44">
        <v>2024.71</v>
      </c>
      <c r="P376" s="44">
        <v>1899.1400000000003</v>
      </c>
      <c r="Q376" s="44">
        <v>1900.26</v>
      </c>
      <c r="R376" s="44">
        <v>1874.6200000000001</v>
      </c>
      <c r="S376" s="44">
        <v>1873.2300000000002</v>
      </c>
      <c r="T376" s="44">
        <v>1904.5</v>
      </c>
      <c r="U376" s="44">
        <v>2043.4800000000002</v>
      </c>
      <c r="V376" s="44">
        <v>2146.3200000000002</v>
      </c>
      <c r="W376" s="44">
        <v>2128.61</v>
      </c>
      <c r="X376" s="44">
        <v>2090.9699999999998</v>
      </c>
      <c r="Y376" s="44">
        <v>2058.2800000000002</v>
      </c>
      <c r="Z376" s="44">
        <v>1910.4900000000002</v>
      </c>
    </row>
    <row r="377" spans="2:26" ht="17.25" customHeight="1" thickBot="1">
      <c r="B377" s="5">
        <v>42755</v>
      </c>
      <c r="C377" s="44">
        <v>1499.6299999999999</v>
      </c>
      <c r="D377" s="44">
        <v>1436.0800000000002</v>
      </c>
      <c r="E377" s="44">
        <v>1427.6000000000001</v>
      </c>
      <c r="F377" s="44">
        <v>1423.79</v>
      </c>
      <c r="G377" s="44">
        <v>1429.95</v>
      </c>
      <c r="H377" s="44">
        <v>1503.6499999999999</v>
      </c>
      <c r="I377" s="44">
        <v>1619.3000000000004</v>
      </c>
      <c r="J377" s="44">
        <v>1833.9299999999998</v>
      </c>
      <c r="K377" s="44">
        <v>2052.0100000000002</v>
      </c>
      <c r="L377" s="44">
        <v>2120.5200000000004</v>
      </c>
      <c r="M377" s="44">
        <v>2120.29</v>
      </c>
      <c r="N377" s="44">
        <v>2113.63</v>
      </c>
      <c r="O377" s="44">
        <v>2052.69</v>
      </c>
      <c r="P377" s="44">
        <v>2055.73</v>
      </c>
      <c r="Q377" s="44">
        <v>2045.49</v>
      </c>
      <c r="R377" s="44">
        <v>2038.9</v>
      </c>
      <c r="S377" s="44">
        <v>2023.1000000000001</v>
      </c>
      <c r="T377" s="44">
        <v>2035.7300000000002</v>
      </c>
      <c r="U377" s="44">
        <v>2068.09</v>
      </c>
      <c r="V377" s="44">
        <v>2143.1</v>
      </c>
      <c r="W377" s="44">
        <v>2093.2200000000003</v>
      </c>
      <c r="X377" s="44">
        <v>2161.6200000000003</v>
      </c>
      <c r="Y377" s="44">
        <v>1901.9000000000003</v>
      </c>
      <c r="Z377" s="44">
        <v>1764.42</v>
      </c>
    </row>
    <row r="378" spans="2:26" ht="17.25" customHeight="1" thickBot="1">
      <c r="B378" s="5">
        <v>42756</v>
      </c>
      <c r="C378" s="44">
        <v>1689.8300000000002</v>
      </c>
      <c r="D378" s="44">
        <v>1589.1000000000001</v>
      </c>
      <c r="E378" s="44">
        <v>1507.07</v>
      </c>
      <c r="F378" s="44">
        <v>1469.9200000000003</v>
      </c>
      <c r="G378" s="44">
        <v>1501.5400000000002</v>
      </c>
      <c r="H378" s="44">
        <v>1637.9200000000003</v>
      </c>
      <c r="I378" s="44">
        <v>1750.3</v>
      </c>
      <c r="J378" s="44">
        <v>1960.0200000000002</v>
      </c>
      <c r="K378" s="44">
        <v>2102.7600000000002</v>
      </c>
      <c r="L378" s="44">
        <v>2181.48</v>
      </c>
      <c r="M378" s="44">
        <v>2202.65</v>
      </c>
      <c r="N378" s="44">
        <v>2187.1000000000004</v>
      </c>
      <c r="O378" s="44">
        <v>2122.08</v>
      </c>
      <c r="P378" s="44">
        <v>2119.63</v>
      </c>
      <c r="Q378" s="44">
        <v>2103.96</v>
      </c>
      <c r="R378" s="44">
        <v>2098.13</v>
      </c>
      <c r="S378" s="44">
        <v>2083.44</v>
      </c>
      <c r="T378" s="44">
        <v>2095.4900000000002</v>
      </c>
      <c r="U378" s="44">
        <v>2134.8700000000003</v>
      </c>
      <c r="V378" s="44">
        <v>2233.7000000000003</v>
      </c>
      <c r="W378" s="44">
        <v>2169.59</v>
      </c>
      <c r="X378" s="44">
        <v>2171.09</v>
      </c>
      <c r="Y378" s="44">
        <v>1981.46</v>
      </c>
      <c r="Z378" s="44">
        <v>1831.6500000000003</v>
      </c>
    </row>
    <row r="379" spans="2:26" ht="17.25" customHeight="1" thickBot="1">
      <c r="B379" s="5">
        <v>42757</v>
      </c>
      <c r="C379" s="44">
        <v>1702.44</v>
      </c>
      <c r="D379" s="44">
        <v>1541.9600000000003</v>
      </c>
      <c r="E379" s="44">
        <v>1467.48</v>
      </c>
      <c r="F379" s="44">
        <v>1424.02</v>
      </c>
      <c r="G379" s="44">
        <v>1454.39</v>
      </c>
      <c r="H379" s="44">
        <v>1611.14</v>
      </c>
      <c r="I379" s="44">
        <v>1803.2100000000003</v>
      </c>
      <c r="J379" s="44">
        <v>1893.6100000000001</v>
      </c>
      <c r="K379" s="44">
        <v>2089.5700000000002</v>
      </c>
      <c r="L379" s="44">
        <v>2143.0300000000002</v>
      </c>
      <c r="M379" s="44">
        <v>2123.16</v>
      </c>
      <c r="N379" s="44">
        <v>2107.3700000000003</v>
      </c>
      <c r="O379" s="44">
        <v>2087.71</v>
      </c>
      <c r="P379" s="44">
        <v>2084.71</v>
      </c>
      <c r="Q379" s="44">
        <v>2084.84</v>
      </c>
      <c r="R379" s="44">
        <v>2074.02</v>
      </c>
      <c r="S379" s="44">
        <v>2060.94</v>
      </c>
      <c r="T379" s="44">
        <v>2070.89</v>
      </c>
      <c r="U379" s="44">
        <v>2119</v>
      </c>
      <c r="V379" s="44">
        <v>2152.71</v>
      </c>
      <c r="W379" s="44">
        <v>2124.44</v>
      </c>
      <c r="X379" s="44">
        <v>2119</v>
      </c>
      <c r="Y379" s="44">
        <v>2088.6099999999997</v>
      </c>
      <c r="Z379" s="44">
        <v>1762.9200000000003</v>
      </c>
    </row>
    <row r="380" spans="2:26" ht="17.25" customHeight="1" thickBot="1">
      <c r="B380" s="5">
        <v>42758</v>
      </c>
      <c r="C380" s="44">
        <v>1589.72</v>
      </c>
      <c r="D380" s="44">
        <v>1452.7900000000002</v>
      </c>
      <c r="E380" s="44">
        <v>1395.1800000000003</v>
      </c>
      <c r="F380" s="44">
        <v>1392.14</v>
      </c>
      <c r="G380" s="44">
        <v>1426.5000000000002</v>
      </c>
      <c r="H380" s="44">
        <v>1549.68</v>
      </c>
      <c r="I380" s="44">
        <v>1653.0900000000001</v>
      </c>
      <c r="J380" s="44">
        <v>2028.7400000000002</v>
      </c>
      <c r="K380" s="44">
        <v>1998.7900000000004</v>
      </c>
      <c r="L380" s="44">
        <v>2101.36</v>
      </c>
      <c r="M380" s="44">
        <v>2090.4500000000003</v>
      </c>
      <c r="N380" s="44">
        <v>2078.2000000000003</v>
      </c>
      <c r="O380" s="44">
        <v>2069.3000000000002</v>
      </c>
      <c r="P380" s="44">
        <v>2067.65</v>
      </c>
      <c r="Q380" s="44">
        <v>2061.6600000000003</v>
      </c>
      <c r="R380" s="44">
        <v>2057.5100000000002</v>
      </c>
      <c r="S380" s="44">
        <v>2050.2500000000005</v>
      </c>
      <c r="T380" s="44">
        <v>2057.86</v>
      </c>
      <c r="U380" s="44">
        <v>2085.16</v>
      </c>
      <c r="V380" s="44">
        <v>2127.6799999999998</v>
      </c>
      <c r="W380" s="44">
        <v>2113.0600000000004</v>
      </c>
      <c r="X380" s="44">
        <v>2114.17</v>
      </c>
      <c r="Y380" s="44">
        <v>1990.82</v>
      </c>
      <c r="Z380" s="44">
        <v>2007.4200000000003</v>
      </c>
    </row>
    <row r="381" spans="2:26" ht="17.25" customHeight="1" thickBot="1">
      <c r="B381" s="5">
        <v>42759</v>
      </c>
      <c r="C381" s="44">
        <v>1621.1600000000003</v>
      </c>
      <c r="D381" s="44">
        <v>1500.8400000000001</v>
      </c>
      <c r="E381" s="44">
        <v>1424.9700000000003</v>
      </c>
      <c r="F381" s="44">
        <v>1418.88</v>
      </c>
      <c r="G381" s="44">
        <v>1478.1700000000003</v>
      </c>
      <c r="H381" s="44">
        <v>1571.4600000000003</v>
      </c>
      <c r="I381" s="44">
        <v>1715.47</v>
      </c>
      <c r="J381" s="44">
        <v>2011.6100000000001</v>
      </c>
      <c r="K381" s="44">
        <v>2080.8500000000004</v>
      </c>
      <c r="L381" s="44">
        <v>2121.6000000000004</v>
      </c>
      <c r="M381" s="44">
        <v>2115.4600000000005</v>
      </c>
      <c r="N381" s="44">
        <v>2119.0100000000002</v>
      </c>
      <c r="O381" s="44">
        <v>2076.58</v>
      </c>
      <c r="P381" s="44">
        <v>2078.6200000000003</v>
      </c>
      <c r="Q381" s="44">
        <v>2075.04</v>
      </c>
      <c r="R381" s="44">
        <v>2073.19</v>
      </c>
      <c r="S381" s="44">
        <v>2067</v>
      </c>
      <c r="T381" s="44">
        <v>2079.7199999999998</v>
      </c>
      <c r="U381" s="44">
        <v>2121.9</v>
      </c>
      <c r="V381" s="44">
        <v>2236.3300000000004</v>
      </c>
      <c r="W381" s="44">
        <v>2182.81</v>
      </c>
      <c r="X381" s="44">
        <v>2192.0100000000002</v>
      </c>
      <c r="Y381" s="44">
        <v>2100.92</v>
      </c>
      <c r="Z381" s="44">
        <v>2037.67</v>
      </c>
    </row>
    <row r="382" spans="2:26" ht="17.25" customHeight="1" thickBot="1">
      <c r="B382" s="5">
        <v>42760</v>
      </c>
      <c r="C382" s="44">
        <v>1806.2700000000002</v>
      </c>
      <c r="D382" s="44">
        <v>1601.68</v>
      </c>
      <c r="E382" s="44">
        <v>1548.3200000000002</v>
      </c>
      <c r="F382" s="44">
        <v>1543.92</v>
      </c>
      <c r="G382" s="44">
        <v>1549.3100000000002</v>
      </c>
      <c r="H382" s="44">
        <v>1548.9900000000002</v>
      </c>
      <c r="I382" s="44">
        <v>1598.2</v>
      </c>
      <c r="J382" s="44">
        <v>1784.24</v>
      </c>
      <c r="K382" s="44">
        <v>2075.92</v>
      </c>
      <c r="L382" s="44">
        <v>2102.8700000000003</v>
      </c>
      <c r="M382" s="44">
        <v>2115.13</v>
      </c>
      <c r="N382" s="44">
        <v>2107.8000000000002</v>
      </c>
      <c r="O382" s="44">
        <v>2100.13</v>
      </c>
      <c r="P382" s="44">
        <v>2097.12</v>
      </c>
      <c r="Q382" s="44">
        <v>2082.6400000000003</v>
      </c>
      <c r="R382" s="44">
        <v>2079.3000000000002</v>
      </c>
      <c r="S382" s="44">
        <v>2080.7000000000003</v>
      </c>
      <c r="T382" s="44">
        <v>2086.77</v>
      </c>
      <c r="U382" s="44">
        <v>2135.88</v>
      </c>
      <c r="V382" s="44">
        <v>2239.41</v>
      </c>
      <c r="W382" s="44">
        <v>2160.71</v>
      </c>
      <c r="X382" s="44">
        <v>2153.17</v>
      </c>
      <c r="Y382" s="44">
        <v>2099.38</v>
      </c>
      <c r="Z382" s="44">
        <v>2027.0500000000002</v>
      </c>
    </row>
    <row r="383" spans="2:26" ht="17.25" customHeight="1" thickBot="1">
      <c r="B383" s="5">
        <v>42761</v>
      </c>
      <c r="C383" s="44">
        <v>1766.38</v>
      </c>
      <c r="D383" s="44">
        <v>1488.3200000000002</v>
      </c>
      <c r="E383" s="44">
        <v>1433.24</v>
      </c>
      <c r="F383" s="44">
        <v>1414.2200000000003</v>
      </c>
      <c r="G383" s="44">
        <v>1413.76</v>
      </c>
      <c r="H383" s="44">
        <v>1441.6000000000001</v>
      </c>
      <c r="I383" s="44">
        <v>1533.6100000000001</v>
      </c>
      <c r="J383" s="44">
        <v>1543.6699999999998</v>
      </c>
      <c r="K383" s="44">
        <v>2010.0700000000002</v>
      </c>
      <c r="L383" s="44">
        <v>2035.42</v>
      </c>
      <c r="M383" s="44">
        <v>2042.0500000000002</v>
      </c>
      <c r="N383" s="44">
        <v>2038.2500000000002</v>
      </c>
      <c r="O383" s="44">
        <v>2032.66</v>
      </c>
      <c r="P383" s="44">
        <v>2027.0700000000002</v>
      </c>
      <c r="Q383" s="44">
        <v>2031.66</v>
      </c>
      <c r="R383" s="44">
        <v>2035.5500000000002</v>
      </c>
      <c r="S383" s="44">
        <v>2036.19</v>
      </c>
      <c r="T383" s="44">
        <v>2046.8000000000002</v>
      </c>
      <c r="U383" s="44">
        <v>2098.0300000000002</v>
      </c>
      <c r="V383" s="44">
        <v>2167.42</v>
      </c>
      <c r="W383" s="44">
        <v>2157.37</v>
      </c>
      <c r="X383" s="44">
        <v>2150.44</v>
      </c>
      <c r="Y383" s="44">
        <v>2072.15</v>
      </c>
      <c r="Z383" s="44">
        <v>2023.1299999999999</v>
      </c>
    </row>
    <row r="384" spans="2:26" ht="15" customHeight="1" thickBot="1">
      <c r="B384" s="5">
        <v>42762</v>
      </c>
      <c r="C384" s="44">
        <v>1652.1100000000001</v>
      </c>
      <c r="D384" s="44">
        <v>1422.9900000000002</v>
      </c>
      <c r="E384" s="44">
        <v>1415.5900000000001</v>
      </c>
      <c r="F384" s="44">
        <v>1405.98</v>
      </c>
      <c r="G384" s="44">
        <v>1415.17</v>
      </c>
      <c r="H384" s="44">
        <v>1530.49</v>
      </c>
      <c r="I384" s="44">
        <v>1687.75</v>
      </c>
      <c r="J384" s="44">
        <v>1950.6200000000003</v>
      </c>
      <c r="K384" s="44">
        <v>2007.5900000000001</v>
      </c>
      <c r="L384" s="44">
        <v>2096.06</v>
      </c>
      <c r="M384" s="44">
        <v>2095.39</v>
      </c>
      <c r="N384" s="44">
        <v>2067.34</v>
      </c>
      <c r="O384" s="44">
        <v>2016.8300000000004</v>
      </c>
      <c r="P384" s="44">
        <v>2015.4900000000002</v>
      </c>
      <c r="Q384" s="44">
        <v>2013.4</v>
      </c>
      <c r="R384" s="44">
        <v>2006.2300000000002</v>
      </c>
      <c r="S384" s="44">
        <v>2005.6800000000003</v>
      </c>
      <c r="T384" s="44">
        <v>2013.6300000000003</v>
      </c>
      <c r="U384" s="44">
        <v>2044.27</v>
      </c>
      <c r="V384" s="44">
        <v>2148.88</v>
      </c>
      <c r="W384" s="44">
        <v>2087.3000000000002</v>
      </c>
      <c r="X384" s="44">
        <v>2049.9</v>
      </c>
      <c r="Y384" s="44">
        <v>1803.75</v>
      </c>
      <c r="Z384" s="44">
        <v>1699.0700000000004</v>
      </c>
    </row>
    <row r="385" spans="2:26" ht="15" customHeight="1" thickBot="1">
      <c r="B385" s="5">
        <v>42763</v>
      </c>
      <c r="C385" s="44">
        <v>1650.63</v>
      </c>
      <c r="D385" s="44">
        <v>1514.9</v>
      </c>
      <c r="E385" s="44">
        <v>1460.5100000000002</v>
      </c>
      <c r="F385" s="44">
        <v>1442.17</v>
      </c>
      <c r="G385" s="44">
        <v>1480.0500000000002</v>
      </c>
      <c r="H385" s="44">
        <v>1550.3100000000002</v>
      </c>
      <c r="I385" s="44">
        <v>1570.7200000000003</v>
      </c>
      <c r="J385" s="44">
        <v>1735.0600000000002</v>
      </c>
      <c r="K385" s="44">
        <v>1958.8600000000004</v>
      </c>
      <c r="L385" s="44">
        <v>2010.6200000000001</v>
      </c>
      <c r="M385" s="44">
        <v>1989.9100000000003</v>
      </c>
      <c r="N385" s="44">
        <v>1973.0100000000002</v>
      </c>
      <c r="O385" s="44">
        <v>1963.6100000000004</v>
      </c>
      <c r="P385" s="44">
        <v>1961.8899999999999</v>
      </c>
      <c r="Q385" s="44">
        <v>1960.23</v>
      </c>
      <c r="R385" s="44">
        <v>1959.8700000000003</v>
      </c>
      <c r="S385" s="44">
        <v>1958.1999999999998</v>
      </c>
      <c r="T385" s="44">
        <v>1956.88</v>
      </c>
      <c r="U385" s="44">
        <v>2012.6300000000003</v>
      </c>
      <c r="V385" s="44">
        <v>2130.86</v>
      </c>
      <c r="W385" s="44">
        <v>2060.9900000000002</v>
      </c>
      <c r="X385" s="44">
        <v>2008.9700000000003</v>
      </c>
      <c r="Y385" s="44">
        <v>1838.99</v>
      </c>
      <c r="Z385" s="44">
        <v>1681.19</v>
      </c>
    </row>
    <row r="386" spans="2:26" ht="15" customHeight="1" thickBot="1">
      <c r="B386" s="5">
        <v>42764</v>
      </c>
      <c r="C386" s="44">
        <v>1623.8200000000002</v>
      </c>
      <c r="D386" s="44">
        <v>1553.16</v>
      </c>
      <c r="E386" s="44">
        <v>1518.0700000000002</v>
      </c>
      <c r="F386" s="44">
        <v>1514.1700000000003</v>
      </c>
      <c r="G386" s="44">
        <v>1416.8400000000001</v>
      </c>
      <c r="H386" s="44">
        <v>1462.99</v>
      </c>
      <c r="I386" s="44">
        <v>1600.68</v>
      </c>
      <c r="J386" s="44">
        <v>1721.9900000000002</v>
      </c>
      <c r="K386" s="44">
        <v>1891.9699999999998</v>
      </c>
      <c r="L386" s="44">
        <v>1981.8500000000004</v>
      </c>
      <c r="M386" s="44">
        <v>1971.96</v>
      </c>
      <c r="N386" s="44">
        <v>1971.4699999999998</v>
      </c>
      <c r="O386" s="44">
        <v>1953.6299999999999</v>
      </c>
      <c r="P386" s="44">
        <v>1955.3200000000002</v>
      </c>
      <c r="Q386" s="44">
        <v>1954.9000000000003</v>
      </c>
      <c r="R386" s="44">
        <v>1937.8200000000002</v>
      </c>
      <c r="S386" s="44">
        <v>1887.03</v>
      </c>
      <c r="T386" s="44">
        <v>1892.35</v>
      </c>
      <c r="U386" s="44">
        <v>1905.3999999999999</v>
      </c>
      <c r="V386" s="44">
        <v>2031.7800000000002</v>
      </c>
      <c r="W386" s="44">
        <v>2207.6799999999998</v>
      </c>
      <c r="X386" s="44">
        <v>2233.02</v>
      </c>
      <c r="Y386" s="44">
        <v>2176.4699999999998</v>
      </c>
      <c r="Z386" s="44">
        <v>1684.3600000000001</v>
      </c>
    </row>
    <row r="387" spans="2:26" ht="15" customHeight="1" thickBot="1">
      <c r="B387" s="5">
        <v>42765</v>
      </c>
      <c r="C387" s="44">
        <v>1673.0800000000004</v>
      </c>
      <c r="D387" s="44">
        <v>1555.73</v>
      </c>
      <c r="E387" s="44">
        <v>1524.6200000000001</v>
      </c>
      <c r="F387" s="44">
        <v>1523.1400000000003</v>
      </c>
      <c r="G387" s="44">
        <v>1445.68</v>
      </c>
      <c r="H387" s="44">
        <v>1561.49</v>
      </c>
      <c r="I387" s="44">
        <v>1716.5</v>
      </c>
      <c r="J387" s="44">
        <v>1800.25</v>
      </c>
      <c r="K387" s="44">
        <v>1857.1100000000001</v>
      </c>
      <c r="L387" s="44">
        <v>1968.4200000000003</v>
      </c>
      <c r="M387" s="44">
        <v>1962.7900000000002</v>
      </c>
      <c r="N387" s="44">
        <v>1949.0700000000002</v>
      </c>
      <c r="O387" s="44">
        <v>1892.9500000000003</v>
      </c>
      <c r="P387" s="44">
        <v>1942.3400000000004</v>
      </c>
      <c r="Q387" s="44">
        <v>1903.83</v>
      </c>
      <c r="R387" s="44">
        <v>1828.7700000000002</v>
      </c>
      <c r="S387" s="44">
        <v>1822.2300000000002</v>
      </c>
      <c r="T387" s="44">
        <v>1811.5</v>
      </c>
      <c r="U387" s="44">
        <v>1819.77</v>
      </c>
      <c r="V387" s="44">
        <v>2198.65</v>
      </c>
      <c r="W387" s="44">
        <v>2198.4300000000003</v>
      </c>
      <c r="X387" s="44">
        <v>2193.12</v>
      </c>
      <c r="Y387" s="44">
        <v>2181.5500000000002</v>
      </c>
      <c r="Z387" s="44">
        <v>1811.9700000000003</v>
      </c>
    </row>
    <row r="388" spans="2:26" ht="15" customHeight="1" thickBot="1">
      <c r="B388" s="5">
        <v>42766</v>
      </c>
      <c r="C388" s="44">
        <v>1636.01</v>
      </c>
      <c r="D388" s="44">
        <v>1535.2900000000002</v>
      </c>
      <c r="E388" s="44">
        <v>1505.0200000000002</v>
      </c>
      <c r="F388" s="44">
        <v>1406.99</v>
      </c>
      <c r="G388" s="44">
        <v>1400.96</v>
      </c>
      <c r="H388" s="44">
        <v>1497.8</v>
      </c>
      <c r="I388" s="44">
        <v>1686.9300000000003</v>
      </c>
      <c r="J388" s="44">
        <v>1757.3300000000002</v>
      </c>
      <c r="K388" s="44">
        <v>1804.0200000000002</v>
      </c>
      <c r="L388" s="44">
        <v>1864.3999999999999</v>
      </c>
      <c r="M388" s="44">
        <v>1863.4500000000003</v>
      </c>
      <c r="N388" s="44">
        <v>1858.5000000000002</v>
      </c>
      <c r="O388" s="44">
        <v>1870.46</v>
      </c>
      <c r="P388" s="44">
        <v>1890.94</v>
      </c>
      <c r="Q388" s="44">
        <v>1887.14</v>
      </c>
      <c r="R388" s="44">
        <v>1852.22</v>
      </c>
      <c r="S388" s="44">
        <v>1790.8100000000002</v>
      </c>
      <c r="T388" s="44">
        <v>1793.31</v>
      </c>
      <c r="U388" s="44">
        <v>1820.6799999999998</v>
      </c>
      <c r="V388" s="44">
        <v>1900.9299999999998</v>
      </c>
      <c r="W388" s="44">
        <v>1879.91</v>
      </c>
      <c r="X388" s="44">
        <v>1874.28</v>
      </c>
      <c r="Y388" s="44">
        <v>1920.9800000000002</v>
      </c>
      <c r="Z388" s="44">
        <v>1888.41</v>
      </c>
    </row>
    <row r="389" spans="2:26" ht="15" customHeight="1" thickBot="1">
      <c r="B389" s="184" t="s">
        <v>56</v>
      </c>
      <c r="C389" s="189" t="s">
        <v>77</v>
      </c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1"/>
    </row>
    <row r="390" spans="2:26" ht="15" customHeight="1" thickBot="1">
      <c r="B390" s="185"/>
      <c r="C390" s="4" t="s">
        <v>58</v>
      </c>
      <c r="D390" s="4" t="s">
        <v>59</v>
      </c>
      <c r="E390" s="4" t="s">
        <v>60</v>
      </c>
      <c r="F390" s="4" t="s">
        <v>61</v>
      </c>
      <c r="G390" s="4" t="s">
        <v>62</v>
      </c>
      <c r="H390" s="4" t="s">
        <v>105</v>
      </c>
      <c r="I390" s="4" t="s">
        <v>106</v>
      </c>
      <c r="J390" s="4" t="s">
        <v>107</v>
      </c>
      <c r="K390" s="4" t="s">
        <v>108</v>
      </c>
      <c r="L390" s="4" t="s">
        <v>109</v>
      </c>
      <c r="M390" s="4" t="s">
        <v>110</v>
      </c>
      <c r="N390" s="4" t="s">
        <v>111</v>
      </c>
      <c r="O390" s="4" t="s">
        <v>63</v>
      </c>
      <c r="P390" s="4" t="s">
        <v>64</v>
      </c>
      <c r="Q390" s="4" t="s">
        <v>65</v>
      </c>
      <c r="R390" s="4" t="s">
        <v>66</v>
      </c>
      <c r="S390" s="4" t="s">
        <v>67</v>
      </c>
      <c r="T390" s="4" t="s">
        <v>68</v>
      </c>
      <c r="U390" s="4" t="s">
        <v>69</v>
      </c>
      <c r="V390" s="4" t="s">
        <v>70</v>
      </c>
      <c r="W390" s="4" t="s">
        <v>71</v>
      </c>
      <c r="X390" s="4" t="s">
        <v>72</v>
      </c>
      <c r="Y390" s="4" t="s">
        <v>73</v>
      </c>
      <c r="Z390" s="45" t="s">
        <v>74</v>
      </c>
    </row>
    <row r="391" spans="2:26" ht="15" customHeight="1" thickBot="1">
      <c r="B391" s="5">
        <v>42736</v>
      </c>
      <c r="C391" s="44">
        <v>1793.1200000000001</v>
      </c>
      <c r="D391" s="44">
        <v>1661.69</v>
      </c>
      <c r="E391" s="44">
        <v>1649.5500000000002</v>
      </c>
      <c r="F391" s="44">
        <v>1625.28</v>
      </c>
      <c r="G391" s="44">
        <v>1624.2600000000002</v>
      </c>
      <c r="H391" s="44">
        <v>1718.89</v>
      </c>
      <c r="I391" s="44">
        <v>1795.5400000000002</v>
      </c>
      <c r="J391" s="44">
        <v>2039.73</v>
      </c>
      <c r="K391" s="44">
        <v>2071.8700000000003</v>
      </c>
      <c r="L391" s="44">
        <v>2154.0400000000004</v>
      </c>
      <c r="M391" s="44">
        <v>2154.4300000000003</v>
      </c>
      <c r="N391" s="44">
        <v>2141.86</v>
      </c>
      <c r="O391" s="44">
        <v>2099.65</v>
      </c>
      <c r="P391" s="44">
        <v>2104.42</v>
      </c>
      <c r="Q391" s="44">
        <v>2089.0300000000002</v>
      </c>
      <c r="R391" s="44">
        <v>2068.15</v>
      </c>
      <c r="S391" s="44">
        <v>2135.52</v>
      </c>
      <c r="T391" s="44">
        <v>2145.1000000000004</v>
      </c>
      <c r="U391" s="44">
        <v>2231.6099999999997</v>
      </c>
      <c r="V391" s="44">
        <v>2237.9699999999998</v>
      </c>
      <c r="W391" s="44">
        <v>2229.89</v>
      </c>
      <c r="X391" s="44">
        <v>2204.5200000000004</v>
      </c>
      <c r="Y391" s="44">
        <v>2023.19</v>
      </c>
      <c r="Z391" s="44">
        <v>1930.42</v>
      </c>
    </row>
    <row r="392" spans="2:26" ht="15" customHeight="1" thickBot="1">
      <c r="B392" s="5">
        <v>42737</v>
      </c>
      <c r="C392" s="44">
        <v>1827.0700000000002</v>
      </c>
      <c r="D392" s="44">
        <v>1736.3600000000001</v>
      </c>
      <c r="E392" s="44">
        <v>1676.4200000000003</v>
      </c>
      <c r="F392" s="44">
        <v>1646.72</v>
      </c>
      <c r="G392" s="44">
        <v>1674.67</v>
      </c>
      <c r="H392" s="44">
        <v>1754.8600000000004</v>
      </c>
      <c r="I392" s="44">
        <v>1838.6200000000003</v>
      </c>
      <c r="J392" s="44">
        <v>2074.96</v>
      </c>
      <c r="K392" s="44">
        <v>2176.6200000000003</v>
      </c>
      <c r="L392" s="44">
        <v>2219.21</v>
      </c>
      <c r="M392" s="44">
        <v>2226.2100000000005</v>
      </c>
      <c r="N392" s="44">
        <v>2231.2599999999998</v>
      </c>
      <c r="O392" s="44">
        <v>2214.79</v>
      </c>
      <c r="P392" s="44">
        <v>2216.7100000000005</v>
      </c>
      <c r="Q392" s="44">
        <v>2204.33</v>
      </c>
      <c r="R392" s="44">
        <v>2194.5099999999998</v>
      </c>
      <c r="S392" s="44">
        <v>2223.52</v>
      </c>
      <c r="T392" s="44">
        <v>2233.7600000000007</v>
      </c>
      <c r="U392" s="44">
        <v>2286.9100000000003</v>
      </c>
      <c r="V392" s="44">
        <v>2318.9</v>
      </c>
      <c r="W392" s="44">
        <v>2322.2200000000003</v>
      </c>
      <c r="X392" s="44">
        <v>2416.9800000000005</v>
      </c>
      <c r="Y392" s="44">
        <v>2238.5300000000007</v>
      </c>
      <c r="Z392" s="44">
        <v>2112.44</v>
      </c>
    </row>
    <row r="393" spans="2:26" ht="15" customHeight="1" thickBot="1">
      <c r="B393" s="5">
        <v>42738</v>
      </c>
      <c r="C393" s="44">
        <v>1963.9600000000003</v>
      </c>
      <c r="D393" s="44">
        <v>1937.2000000000003</v>
      </c>
      <c r="E393" s="44">
        <v>1730.78</v>
      </c>
      <c r="F393" s="44">
        <v>1708.3700000000001</v>
      </c>
      <c r="G393" s="44">
        <v>1707.17</v>
      </c>
      <c r="H393" s="44">
        <v>1845.18</v>
      </c>
      <c r="I393" s="44">
        <v>1954.5000000000002</v>
      </c>
      <c r="J393" s="44">
        <v>2095.08</v>
      </c>
      <c r="K393" s="44">
        <v>2183.6600000000003</v>
      </c>
      <c r="L393" s="44">
        <v>2216.2200000000003</v>
      </c>
      <c r="M393" s="44">
        <v>2215.7400000000007</v>
      </c>
      <c r="N393" s="44">
        <v>2208.86</v>
      </c>
      <c r="O393" s="44">
        <v>2185.69</v>
      </c>
      <c r="P393" s="44">
        <v>2190.06</v>
      </c>
      <c r="Q393" s="44">
        <v>2163.2200000000003</v>
      </c>
      <c r="R393" s="44">
        <v>2143.4700000000003</v>
      </c>
      <c r="S393" s="44">
        <v>2132.5400000000004</v>
      </c>
      <c r="T393" s="44">
        <v>2147.1400000000003</v>
      </c>
      <c r="U393" s="44">
        <v>2253.9100000000003</v>
      </c>
      <c r="V393" s="44">
        <v>2302.38</v>
      </c>
      <c r="W393" s="44">
        <v>2404.7900000000004</v>
      </c>
      <c r="X393" s="44">
        <v>2308.1999999999998</v>
      </c>
      <c r="Y393" s="44">
        <v>2214.4</v>
      </c>
      <c r="Z393" s="44">
        <v>2087.88</v>
      </c>
    </row>
    <row r="394" spans="2:26" ht="15" customHeight="1" thickBot="1">
      <c r="B394" s="5">
        <v>42739</v>
      </c>
      <c r="C394" s="44">
        <v>2071.9100000000003</v>
      </c>
      <c r="D394" s="44">
        <v>2014.21</v>
      </c>
      <c r="E394" s="44">
        <v>1826.0800000000002</v>
      </c>
      <c r="F394" s="44">
        <v>1844.3000000000002</v>
      </c>
      <c r="G394" s="44">
        <v>1740.21</v>
      </c>
      <c r="H394" s="44">
        <v>1780.6200000000001</v>
      </c>
      <c r="I394" s="44">
        <v>1871.72</v>
      </c>
      <c r="J394" s="44">
        <v>1976.7400000000002</v>
      </c>
      <c r="K394" s="44">
        <v>2068.34</v>
      </c>
      <c r="L394" s="44">
        <v>2146.2200000000003</v>
      </c>
      <c r="M394" s="44">
        <v>2179.7199999999998</v>
      </c>
      <c r="N394" s="44">
        <v>2106.4</v>
      </c>
      <c r="O394" s="44">
        <v>2093.44</v>
      </c>
      <c r="P394" s="44">
        <v>2087.1799999999998</v>
      </c>
      <c r="Q394" s="44">
        <v>2072.6</v>
      </c>
      <c r="R394" s="44">
        <v>2071.25</v>
      </c>
      <c r="S394" s="44">
        <v>2151.48</v>
      </c>
      <c r="T394" s="44">
        <v>2185.42</v>
      </c>
      <c r="U394" s="44">
        <v>2244.4299999999998</v>
      </c>
      <c r="V394" s="44">
        <v>2350.8100000000004</v>
      </c>
      <c r="W394" s="44">
        <v>2321.1</v>
      </c>
      <c r="X394" s="44">
        <v>2373.2900000000004</v>
      </c>
      <c r="Y394" s="44">
        <v>2185.1400000000003</v>
      </c>
      <c r="Z394" s="44">
        <v>2023.25</v>
      </c>
    </row>
    <row r="395" spans="2:26" ht="15" customHeight="1" thickBot="1">
      <c r="B395" s="5">
        <v>42740</v>
      </c>
      <c r="C395" s="44">
        <v>1988.6000000000004</v>
      </c>
      <c r="D395" s="44">
        <v>1862.3000000000002</v>
      </c>
      <c r="E395" s="44">
        <v>1795.1600000000003</v>
      </c>
      <c r="F395" s="44">
        <v>1787.3400000000001</v>
      </c>
      <c r="G395" s="44">
        <v>1654.8700000000001</v>
      </c>
      <c r="H395" s="44">
        <v>1717.2700000000002</v>
      </c>
      <c r="I395" s="44">
        <v>1751.0400000000002</v>
      </c>
      <c r="J395" s="44">
        <v>1800.7800000000002</v>
      </c>
      <c r="K395" s="44">
        <v>1927.3100000000002</v>
      </c>
      <c r="L395" s="44">
        <v>2017.4900000000002</v>
      </c>
      <c r="M395" s="44">
        <v>2009.71</v>
      </c>
      <c r="N395" s="44">
        <v>2003.67</v>
      </c>
      <c r="O395" s="44">
        <v>1999.2100000000003</v>
      </c>
      <c r="P395" s="44">
        <v>1981.2400000000002</v>
      </c>
      <c r="Q395" s="44">
        <v>1970.0900000000001</v>
      </c>
      <c r="R395" s="44">
        <v>1966.7600000000002</v>
      </c>
      <c r="S395" s="44">
        <v>1992.01</v>
      </c>
      <c r="T395" s="44">
        <v>1992.0800000000002</v>
      </c>
      <c r="U395" s="44">
        <v>2173.58</v>
      </c>
      <c r="V395" s="44">
        <v>2274.3200000000002</v>
      </c>
      <c r="W395" s="44">
        <v>2256.4500000000003</v>
      </c>
      <c r="X395" s="44">
        <v>2258.5400000000004</v>
      </c>
      <c r="Y395" s="44">
        <v>2071.2400000000002</v>
      </c>
      <c r="Z395" s="44">
        <v>2001.6600000000003</v>
      </c>
    </row>
    <row r="396" spans="2:26" ht="15" customHeight="1" thickBot="1">
      <c r="B396" s="5">
        <v>42741</v>
      </c>
      <c r="C396" s="44">
        <v>1917.14</v>
      </c>
      <c r="D396" s="44">
        <v>1807.9700000000003</v>
      </c>
      <c r="E396" s="44">
        <v>1672.68</v>
      </c>
      <c r="F396" s="44">
        <v>1649.7500000000002</v>
      </c>
      <c r="G396" s="44">
        <v>1779.72</v>
      </c>
      <c r="H396" s="44">
        <v>2251.7900000000004</v>
      </c>
      <c r="I396" s="44">
        <v>2355.7799999999997</v>
      </c>
      <c r="J396" s="44">
        <v>2396.6400000000003</v>
      </c>
      <c r="K396" s="44">
        <v>2116.4700000000003</v>
      </c>
      <c r="L396" s="44">
        <v>2480.13</v>
      </c>
      <c r="M396" s="44">
        <v>2437.1</v>
      </c>
      <c r="N396" s="44">
        <v>2425.88</v>
      </c>
      <c r="O396" s="44">
        <v>2431.1</v>
      </c>
      <c r="P396" s="44">
        <v>2422.6099999999997</v>
      </c>
      <c r="Q396" s="44">
        <v>2421.1400000000003</v>
      </c>
      <c r="R396" s="44">
        <v>2417.27</v>
      </c>
      <c r="S396" s="44">
        <v>2441.3200000000006</v>
      </c>
      <c r="T396" s="44">
        <v>2133.5800000000004</v>
      </c>
      <c r="U396" s="44">
        <v>2499.1999999999998</v>
      </c>
      <c r="V396" s="44">
        <v>2525.0300000000002</v>
      </c>
      <c r="W396" s="44">
        <v>2436.3700000000003</v>
      </c>
      <c r="X396" s="44">
        <v>2420.7700000000004</v>
      </c>
      <c r="Y396" s="44">
        <v>2392.5200000000004</v>
      </c>
      <c r="Z396" s="44">
        <v>2274.94</v>
      </c>
    </row>
    <row r="397" spans="2:26" ht="15" customHeight="1" thickBot="1">
      <c r="B397" s="5">
        <v>42742</v>
      </c>
      <c r="C397" s="44">
        <v>2281.2400000000002</v>
      </c>
      <c r="D397" s="44">
        <v>2251.3500000000004</v>
      </c>
      <c r="E397" s="44">
        <v>1703.0400000000002</v>
      </c>
      <c r="F397" s="44">
        <v>1685.3600000000004</v>
      </c>
      <c r="G397" s="44">
        <v>1745</v>
      </c>
      <c r="H397" s="44">
        <v>2263.0000000000005</v>
      </c>
      <c r="I397" s="44">
        <v>2021.7300000000002</v>
      </c>
      <c r="J397" s="44">
        <v>2447.1000000000004</v>
      </c>
      <c r="K397" s="44">
        <v>2485.4900000000002</v>
      </c>
      <c r="L397" s="44">
        <v>2489.9400000000005</v>
      </c>
      <c r="M397" s="44">
        <v>2470.38</v>
      </c>
      <c r="N397" s="44">
        <v>2452.38</v>
      </c>
      <c r="O397" s="44">
        <v>2445.9</v>
      </c>
      <c r="P397" s="44">
        <v>2449.7199999999998</v>
      </c>
      <c r="Q397" s="44">
        <v>2501.5600000000004</v>
      </c>
      <c r="R397" s="44">
        <v>2503.7600000000002</v>
      </c>
      <c r="S397" s="44">
        <v>2045.6400000000003</v>
      </c>
      <c r="T397" s="44">
        <v>2518.5300000000002</v>
      </c>
      <c r="U397" s="44">
        <v>2600.9100000000003</v>
      </c>
      <c r="V397" s="44">
        <v>2589.7800000000002</v>
      </c>
      <c r="W397" s="44">
        <v>2583.52</v>
      </c>
      <c r="X397" s="44">
        <v>2388.98</v>
      </c>
      <c r="Y397" s="44">
        <v>2361.2900000000004</v>
      </c>
      <c r="Z397" s="44">
        <v>2258.5800000000004</v>
      </c>
    </row>
    <row r="398" spans="2:26" ht="15" customHeight="1" thickBot="1">
      <c r="B398" s="5">
        <v>42743</v>
      </c>
      <c r="C398" s="44">
        <v>2253.6400000000003</v>
      </c>
      <c r="D398" s="44">
        <v>1661.1200000000001</v>
      </c>
      <c r="E398" s="44">
        <v>1622.4200000000003</v>
      </c>
      <c r="F398" s="44">
        <v>1575.1600000000003</v>
      </c>
      <c r="G398" s="44">
        <v>1576.47</v>
      </c>
      <c r="H398" s="44">
        <v>1620.4800000000002</v>
      </c>
      <c r="I398" s="44">
        <v>1651.5100000000002</v>
      </c>
      <c r="J398" s="44">
        <v>1647.48</v>
      </c>
      <c r="K398" s="44">
        <v>1776.7100000000003</v>
      </c>
      <c r="L398" s="44">
        <v>1810.88</v>
      </c>
      <c r="M398" s="44">
        <v>1811.23</v>
      </c>
      <c r="N398" s="44">
        <v>1807.8700000000003</v>
      </c>
      <c r="O398" s="44">
        <v>1800.8500000000001</v>
      </c>
      <c r="P398" s="44">
        <v>1781.5600000000002</v>
      </c>
      <c r="Q398" s="44">
        <v>1780.8</v>
      </c>
      <c r="R398" s="44">
        <v>1763.8900000000003</v>
      </c>
      <c r="S398" s="44">
        <v>1684.2200000000003</v>
      </c>
      <c r="T398" s="44">
        <v>1736.28</v>
      </c>
      <c r="U398" s="44">
        <v>1849.63</v>
      </c>
      <c r="V398" s="44">
        <v>2034.0000000000002</v>
      </c>
      <c r="W398" s="44">
        <v>1976.4300000000003</v>
      </c>
      <c r="X398" s="44">
        <v>1962.3500000000001</v>
      </c>
      <c r="Y398" s="44">
        <v>1829.5</v>
      </c>
      <c r="Z398" s="44">
        <v>1804.5800000000002</v>
      </c>
    </row>
    <row r="399" spans="2:26" ht="15" customHeight="1" thickBot="1">
      <c r="B399" s="5">
        <v>42744</v>
      </c>
      <c r="C399" s="44">
        <v>1784.77</v>
      </c>
      <c r="D399" s="44">
        <v>1620.1900000000003</v>
      </c>
      <c r="E399" s="44">
        <v>1568.52</v>
      </c>
      <c r="F399" s="44">
        <v>1554.8500000000001</v>
      </c>
      <c r="G399" s="44">
        <v>1617.8900000000003</v>
      </c>
      <c r="H399" s="44">
        <v>1655.63</v>
      </c>
      <c r="I399" s="44">
        <v>1824.23</v>
      </c>
      <c r="J399" s="44">
        <v>1923.8000000000002</v>
      </c>
      <c r="K399" s="44">
        <v>1976.2100000000003</v>
      </c>
      <c r="L399" s="44">
        <v>2102.17</v>
      </c>
      <c r="M399" s="44">
        <v>2116.88</v>
      </c>
      <c r="N399" s="44">
        <v>2104.39</v>
      </c>
      <c r="O399" s="44">
        <v>2084.8300000000004</v>
      </c>
      <c r="P399" s="44">
        <v>2069.56</v>
      </c>
      <c r="Q399" s="44">
        <v>2048.19</v>
      </c>
      <c r="R399" s="44">
        <v>2008.15</v>
      </c>
      <c r="S399" s="44">
        <v>1966.4700000000003</v>
      </c>
      <c r="T399" s="44">
        <v>1908.0700000000002</v>
      </c>
      <c r="U399" s="44">
        <v>2124.11</v>
      </c>
      <c r="V399" s="44">
        <v>2160.3500000000004</v>
      </c>
      <c r="W399" s="44">
        <v>2146.54</v>
      </c>
      <c r="X399" s="44">
        <v>2132.0500000000002</v>
      </c>
      <c r="Y399" s="44">
        <v>1973.68</v>
      </c>
      <c r="Z399" s="44">
        <v>1834.7800000000002</v>
      </c>
    </row>
    <row r="400" spans="2:26" ht="15" customHeight="1" thickBot="1">
      <c r="B400" s="5">
        <v>42745</v>
      </c>
      <c r="C400" s="44">
        <v>1819.73</v>
      </c>
      <c r="D400" s="44">
        <v>1672.5900000000001</v>
      </c>
      <c r="E400" s="44">
        <v>1625.2500000000002</v>
      </c>
      <c r="F400" s="44">
        <v>1614.7200000000003</v>
      </c>
      <c r="G400" s="44">
        <v>1646.8600000000001</v>
      </c>
      <c r="H400" s="44">
        <v>1729.9700000000003</v>
      </c>
      <c r="I400" s="44">
        <v>1773.9800000000002</v>
      </c>
      <c r="J400" s="44">
        <v>2042.38</v>
      </c>
      <c r="K400" s="44">
        <v>2151.9</v>
      </c>
      <c r="L400" s="44">
        <v>2216.9700000000003</v>
      </c>
      <c r="M400" s="44">
        <v>2216.5400000000004</v>
      </c>
      <c r="N400" s="44">
        <v>2214.2599999999998</v>
      </c>
      <c r="O400" s="44">
        <v>2170.2000000000003</v>
      </c>
      <c r="P400" s="44">
        <v>2148.7000000000003</v>
      </c>
      <c r="Q400" s="44">
        <v>2146.6799999999998</v>
      </c>
      <c r="R400" s="44">
        <v>2218.0099999999998</v>
      </c>
      <c r="S400" s="44">
        <v>2210.64</v>
      </c>
      <c r="T400" s="44">
        <v>2196.61</v>
      </c>
      <c r="U400" s="44">
        <v>2246.11</v>
      </c>
      <c r="V400" s="44">
        <v>2307.69</v>
      </c>
      <c r="W400" s="44">
        <v>2298.27</v>
      </c>
      <c r="X400" s="44">
        <v>2309.2800000000002</v>
      </c>
      <c r="Y400" s="44">
        <v>2279.2600000000002</v>
      </c>
      <c r="Z400" s="44">
        <v>2233.8000000000002</v>
      </c>
    </row>
    <row r="401" spans="2:26" ht="15" customHeight="1" thickBot="1">
      <c r="B401" s="5">
        <v>42746</v>
      </c>
      <c r="C401" s="44">
        <v>2235.1800000000003</v>
      </c>
      <c r="D401" s="44">
        <v>2138.0300000000002</v>
      </c>
      <c r="E401" s="44">
        <v>2105.16</v>
      </c>
      <c r="F401" s="44">
        <v>2113.0100000000002</v>
      </c>
      <c r="G401" s="44">
        <v>2109.42</v>
      </c>
      <c r="H401" s="44">
        <v>2103.3500000000004</v>
      </c>
      <c r="I401" s="44">
        <v>2173.75</v>
      </c>
      <c r="J401" s="44">
        <v>2246.41</v>
      </c>
      <c r="K401" s="44">
        <v>2288.7200000000003</v>
      </c>
      <c r="L401" s="44">
        <v>2300.5300000000002</v>
      </c>
      <c r="M401" s="44">
        <v>2295.6000000000004</v>
      </c>
      <c r="N401" s="44">
        <v>2289.3399999999997</v>
      </c>
      <c r="O401" s="44">
        <v>2283.5900000000006</v>
      </c>
      <c r="P401" s="44">
        <v>2282.77</v>
      </c>
      <c r="Q401" s="44">
        <v>2279.8700000000003</v>
      </c>
      <c r="R401" s="44">
        <v>2272.75</v>
      </c>
      <c r="S401" s="44">
        <v>2265.5600000000004</v>
      </c>
      <c r="T401" s="44">
        <v>2276.41</v>
      </c>
      <c r="U401" s="44">
        <v>2321.3200000000002</v>
      </c>
      <c r="V401" s="44">
        <v>2369.67</v>
      </c>
      <c r="W401" s="44">
        <v>2345.04</v>
      </c>
      <c r="X401" s="44">
        <v>2340.4300000000003</v>
      </c>
      <c r="Y401" s="44">
        <v>2329.58</v>
      </c>
      <c r="Z401" s="44">
        <v>2271.5700000000002</v>
      </c>
    </row>
    <row r="402" spans="2:26" ht="15" customHeight="1" thickBot="1">
      <c r="B402" s="5">
        <v>42747</v>
      </c>
      <c r="C402" s="44">
        <v>2229.3900000000003</v>
      </c>
      <c r="D402" s="44">
        <v>1991.14</v>
      </c>
      <c r="E402" s="44">
        <v>1950.0600000000002</v>
      </c>
      <c r="F402" s="44">
        <v>1953.0700000000002</v>
      </c>
      <c r="G402" s="44">
        <v>1952.8600000000001</v>
      </c>
      <c r="H402" s="44">
        <v>1946.2000000000003</v>
      </c>
      <c r="I402" s="44">
        <v>1991.89</v>
      </c>
      <c r="J402" s="44">
        <v>2058.3700000000003</v>
      </c>
      <c r="K402" s="44">
        <v>2259.8200000000006</v>
      </c>
      <c r="L402" s="44">
        <v>2271.21</v>
      </c>
      <c r="M402" s="44">
        <v>2272.62</v>
      </c>
      <c r="N402" s="44">
        <v>2268.5</v>
      </c>
      <c r="O402" s="44">
        <v>2261.6300000000006</v>
      </c>
      <c r="P402" s="44">
        <v>2259.41</v>
      </c>
      <c r="Q402" s="44">
        <v>2251.2900000000004</v>
      </c>
      <c r="R402" s="44">
        <v>2246.02</v>
      </c>
      <c r="S402" s="44">
        <v>2055.42</v>
      </c>
      <c r="T402" s="44">
        <v>2258.56</v>
      </c>
      <c r="U402" s="44">
        <v>2290.9</v>
      </c>
      <c r="V402" s="44">
        <v>2349.92</v>
      </c>
      <c r="W402" s="44">
        <v>2338.4</v>
      </c>
      <c r="X402" s="44">
        <v>2344.2600000000002</v>
      </c>
      <c r="Y402" s="44">
        <v>2317.4500000000003</v>
      </c>
      <c r="Z402" s="44">
        <v>2261.7600000000002</v>
      </c>
    </row>
    <row r="403" spans="2:26" ht="15" customHeight="1" thickBot="1">
      <c r="B403" s="5">
        <v>42748</v>
      </c>
      <c r="C403" s="44">
        <v>2232.0099999999998</v>
      </c>
      <c r="D403" s="44">
        <v>1926.5100000000002</v>
      </c>
      <c r="E403" s="44">
        <v>1709.3300000000002</v>
      </c>
      <c r="F403" s="44">
        <v>1690.5500000000002</v>
      </c>
      <c r="G403" s="44">
        <v>1727.95</v>
      </c>
      <c r="H403" s="44">
        <v>1752.42</v>
      </c>
      <c r="I403" s="44">
        <v>2149.9500000000003</v>
      </c>
      <c r="J403" s="44">
        <v>2221.7000000000003</v>
      </c>
      <c r="K403" s="44">
        <v>2234.27</v>
      </c>
      <c r="L403" s="44">
        <v>2253.5000000000005</v>
      </c>
      <c r="M403" s="44">
        <v>2252.96</v>
      </c>
      <c r="N403" s="44">
        <v>2239.1900000000005</v>
      </c>
      <c r="O403" s="44">
        <v>2224.7000000000003</v>
      </c>
      <c r="P403" s="44">
        <v>2224.9500000000003</v>
      </c>
      <c r="Q403" s="44">
        <v>2214.5100000000002</v>
      </c>
      <c r="R403" s="44">
        <v>2206.7700000000004</v>
      </c>
      <c r="S403" s="44">
        <v>2187.9500000000003</v>
      </c>
      <c r="T403" s="44">
        <v>2195.09</v>
      </c>
      <c r="U403" s="44">
        <v>2264.1000000000004</v>
      </c>
      <c r="V403" s="44">
        <v>2329.81</v>
      </c>
      <c r="W403" s="44">
        <v>2282.6100000000006</v>
      </c>
      <c r="X403" s="44">
        <v>2298.2000000000003</v>
      </c>
      <c r="Y403" s="44">
        <v>2279.3199999999997</v>
      </c>
      <c r="Z403" s="44">
        <v>2176.5500000000002</v>
      </c>
    </row>
    <row r="404" spans="2:26" ht="15" customHeight="1" thickBot="1">
      <c r="B404" s="5">
        <v>42749</v>
      </c>
      <c r="C404" s="44">
        <v>1905.9100000000003</v>
      </c>
      <c r="D404" s="44">
        <v>1631.0600000000004</v>
      </c>
      <c r="E404" s="44">
        <v>1622.4700000000003</v>
      </c>
      <c r="F404" s="44">
        <v>1612.5100000000002</v>
      </c>
      <c r="G404" s="44">
        <v>1622.9300000000003</v>
      </c>
      <c r="H404" s="44">
        <v>1687.94</v>
      </c>
      <c r="I404" s="44">
        <v>1789.9700000000003</v>
      </c>
      <c r="J404" s="44">
        <v>2146.8400000000006</v>
      </c>
      <c r="K404" s="44">
        <v>2198.0800000000004</v>
      </c>
      <c r="L404" s="44">
        <v>2225.4299999999998</v>
      </c>
      <c r="M404" s="44">
        <v>2222.5500000000002</v>
      </c>
      <c r="N404" s="44">
        <v>2215.89</v>
      </c>
      <c r="O404" s="44">
        <v>2202.71</v>
      </c>
      <c r="P404" s="44">
        <v>2201.42</v>
      </c>
      <c r="Q404" s="44">
        <v>2194.5400000000004</v>
      </c>
      <c r="R404" s="44">
        <v>2186.9400000000005</v>
      </c>
      <c r="S404" s="44">
        <v>2177.02</v>
      </c>
      <c r="T404" s="44">
        <v>2189.71</v>
      </c>
      <c r="U404" s="44">
        <v>2250.3399999999997</v>
      </c>
      <c r="V404" s="44">
        <v>2312.9</v>
      </c>
      <c r="W404" s="44">
        <v>2285.1499999999996</v>
      </c>
      <c r="X404" s="44">
        <v>2277.56</v>
      </c>
      <c r="Y404" s="44">
        <v>2228.63</v>
      </c>
      <c r="Z404" s="44">
        <v>2170.67</v>
      </c>
    </row>
    <row r="405" spans="2:26" ht="15" customHeight="1" thickBot="1">
      <c r="B405" s="5">
        <v>42750</v>
      </c>
      <c r="C405" s="44">
        <v>2034.2300000000002</v>
      </c>
      <c r="D405" s="44">
        <v>1978.89</v>
      </c>
      <c r="E405" s="44">
        <v>1971.9500000000003</v>
      </c>
      <c r="F405" s="44">
        <v>1967.3600000000001</v>
      </c>
      <c r="G405" s="44">
        <v>1970.54</v>
      </c>
      <c r="H405" s="44">
        <v>1980.7400000000002</v>
      </c>
      <c r="I405" s="44">
        <v>2021.14</v>
      </c>
      <c r="J405" s="44">
        <v>2175.2400000000002</v>
      </c>
      <c r="K405" s="44">
        <v>2225.0100000000002</v>
      </c>
      <c r="L405" s="44">
        <v>2240.9200000000005</v>
      </c>
      <c r="M405" s="44">
        <v>2237.67</v>
      </c>
      <c r="N405" s="44">
        <v>2230.2800000000002</v>
      </c>
      <c r="O405" s="44">
        <v>2220.2199999999998</v>
      </c>
      <c r="P405" s="44">
        <v>2216.2800000000002</v>
      </c>
      <c r="Q405" s="44">
        <v>2214.66</v>
      </c>
      <c r="R405" s="44">
        <v>2213.4800000000005</v>
      </c>
      <c r="S405" s="44">
        <v>2207.19</v>
      </c>
      <c r="T405" s="44">
        <v>2196.3199999999997</v>
      </c>
      <c r="U405" s="44">
        <v>2241.0500000000002</v>
      </c>
      <c r="V405" s="44">
        <v>2270.0200000000004</v>
      </c>
      <c r="W405" s="44">
        <v>2253.4900000000002</v>
      </c>
      <c r="X405" s="44">
        <v>2276.2100000000005</v>
      </c>
      <c r="Y405" s="44">
        <v>2235.33</v>
      </c>
      <c r="Z405" s="44">
        <v>2171.17</v>
      </c>
    </row>
    <row r="406" spans="2:26" ht="15" customHeight="1" thickBot="1">
      <c r="B406" s="5">
        <v>42751</v>
      </c>
      <c r="C406" s="44">
        <v>2033.0200000000002</v>
      </c>
      <c r="D406" s="44">
        <v>1976.1100000000001</v>
      </c>
      <c r="E406" s="44">
        <v>1985.8100000000002</v>
      </c>
      <c r="F406" s="44">
        <v>1980.8300000000002</v>
      </c>
      <c r="G406" s="44">
        <v>1984.1000000000004</v>
      </c>
      <c r="H406" s="44">
        <v>1996.0900000000001</v>
      </c>
      <c r="I406" s="44">
        <v>2147.2300000000005</v>
      </c>
      <c r="J406" s="44">
        <v>2180.8200000000002</v>
      </c>
      <c r="K406" s="44">
        <v>2252.0800000000004</v>
      </c>
      <c r="L406" s="44">
        <v>2247.4299999999998</v>
      </c>
      <c r="M406" s="44">
        <v>2243.4700000000003</v>
      </c>
      <c r="N406" s="44">
        <v>2245.85</v>
      </c>
      <c r="O406" s="44">
        <v>2230.4000000000005</v>
      </c>
      <c r="P406" s="44">
        <v>2229.6600000000003</v>
      </c>
      <c r="Q406" s="44">
        <v>2226.48</v>
      </c>
      <c r="R406" s="44">
        <v>2225.5800000000004</v>
      </c>
      <c r="S406" s="44">
        <v>2195.66</v>
      </c>
      <c r="T406" s="44">
        <v>2201.2000000000003</v>
      </c>
      <c r="U406" s="44">
        <v>2264.96</v>
      </c>
      <c r="V406" s="44">
        <v>2294.9700000000003</v>
      </c>
      <c r="W406" s="44">
        <v>2287.0400000000004</v>
      </c>
      <c r="X406" s="44">
        <v>2289.7800000000002</v>
      </c>
      <c r="Y406" s="44">
        <v>2255.1999999999998</v>
      </c>
      <c r="Z406" s="44">
        <v>2168.27</v>
      </c>
    </row>
    <row r="407" spans="2:26" ht="15" customHeight="1" thickBot="1">
      <c r="B407" s="5">
        <v>42752</v>
      </c>
      <c r="C407" s="44">
        <v>2066.7200000000003</v>
      </c>
      <c r="D407" s="44">
        <v>1966.9200000000003</v>
      </c>
      <c r="E407" s="44">
        <v>1973.1200000000001</v>
      </c>
      <c r="F407" s="44">
        <v>1967.88</v>
      </c>
      <c r="G407" s="44">
        <v>1972.15</v>
      </c>
      <c r="H407" s="44">
        <v>1962.1800000000003</v>
      </c>
      <c r="I407" s="44">
        <v>2153.39</v>
      </c>
      <c r="J407" s="44">
        <v>2182.7199999999998</v>
      </c>
      <c r="K407" s="44">
        <v>2240.2500000000005</v>
      </c>
      <c r="L407" s="44">
        <v>2287.9600000000005</v>
      </c>
      <c r="M407" s="44">
        <v>2321.8500000000004</v>
      </c>
      <c r="N407" s="44">
        <v>2295.23</v>
      </c>
      <c r="O407" s="44">
        <v>2232.34</v>
      </c>
      <c r="P407" s="44">
        <v>2232.6</v>
      </c>
      <c r="Q407" s="44">
        <v>2233.9300000000003</v>
      </c>
      <c r="R407" s="44">
        <v>2231.56</v>
      </c>
      <c r="S407" s="44">
        <v>2213.61</v>
      </c>
      <c r="T407" s="44">
        <v>2214.2999999999997</v>
      </c>
      <c r="U407" s="44">
        <v>2244.2700000000004</v>
      </c>
      <c r="V407" s="44">
        <v>2354.86</v>
      </c>
      <c r="W407" s="44">
        <v>2337.62</v>
      </c>
      <c r="X407" s="44">
        <v>2344.0500000000006</v>
      </c>
      <c r="Y407" s="44">
        <v>2319.59</v>
      </c>
      <c r="Z407" s="44">
        <v>2260.75</v>
      </c>
    </row>
    <row r="408" spans="2:26" ht="15" customHeight="1" thickBot="1">
      <c r="B408" s="5">
        <v>42753</v>
      </c>
      <c r="C408" s="44">
        <v>2218.88</v>
      </c>
      <c r="D408" s="44">
        <v>2073.63</v>
      </c>
      <c r="E408" s="44">
        <v>1749.2800000000002</v>
      </c>
      <c r="F408" s="44">
        <v>1743.39</v>
      </c>
      <c r="G408" s="44">
        <v>1746.2400000000002</v>
      </c>
      <c r="H408" s="44">
        <v>1753.81</v>
      </c>
      <c r="I408" s="44">
        <v>1788.47</v>
      </c>
      <c r="J408" s="44">
        <v>1952.71</v>
      </c>
      <c r="K408" s="44">
        <v>2044.2</v>
      </c>
      <c r="L408" s="44">
        <v>2223.3300000000004</v>
      </c>
      <c r="M408" s="44">
        <v>2233.7600000000007</v>
      </c>
      <c r="N408" s="44">
        <v>2160.77</v>
      </c>
      <c r="O408" s="44">
        <v>2238.4300000000003</v>
      </c>
      <c r="P408" s="44">
        <v>2222.3200000000002</v>
      </c>
      <c r="Q408" s="44">
        <v>2213.4500000000003</v>
      </c>
      <c r="R408" s="44">
        <v>2214.33</v>
      </c>
      <c r="S408" s="44">
        <v>2211.9400000000005</v>
      </c>
      <c r="T408" s="44">
        <v>2218.9100000000003</v>
      </c>
      <c r="U408" s="44">
        <v>2298.67</v>
      </c>
      <c r="V408" s="44">
        <v>2378.6</v>
      </c>
      <c r="W408" s="44">
        <v>2334.04</v>
      </c>
      <c r="X408" s="44">
        <v>2278.4500000000003</v>
      </c>
      <c r="Y408" s="44">
        <v>2102.27</v>
      </c>
      <c r="Z408" s="44">
        <v>2202.9899999999998</v>
      </c>
    </row>
    <row r="409" spans="2:26" ht="15" customHeight="1" thickBot="1">
      <c r="B409" s="5">
        <v>42754</v>
      </c>
      <c r="C409" s="44">
        <v>1856.7500000000002</v>
      </c>
      <c r="D409" s="44">
        <v>1714.8900000000003</v>
      </c>
      <c r="E409" s="44">
        <v>1699.5600000000002</v>
      </c>
      <c r="F409" s="44">
        <v>1672.4800000000002</v>
      </c>
      <c r="G409" s="44">
        <v>1673.5900000000001</v>
      </c>
      <c r="H409" s="44">
        <v>1715.5700000000002</v>
      </c>
      <c r="I409" s="44">
        <v>1726.8</v>
      </c>
      <c r="J409" s="44">
        <v>1734.3400000000001</v>
      </c>
      <c r="K409" s="44">
        <v>1928.9900000000002</v>
      </c>
      <c r="L409" s="44">
        <v>2211.5400000000004</v>
      </c>
      <c r="M409" s="44">
        <v>2218.5500000000002</v>
      </c>
      <c r="N409" s="44">
        <v>2218.86</v>
      </c>
      <c r="O409" s="44">
        <v>2208.79</v>
      </c>
      <c r="P409" s="44">
        <v>2083.2200000000003</v>
      </c>
      <c r="Q409" s="44">
        <v>2084.34</v>
      </c>
      <c r="R409" s="44">
        <v>2058.7000000000003</v>
      </c>
      <c r="S409" s="44">
        <v>2057.3100000000004</v>
      </c>
      <c r="T409" s="44">
        <v>2088.5800000000004</v>
      </c>
      <c r="U409" s="44">
        <v>2227.56</v>
      </c>
      <c r="V409" s="44">
        <v>2330.4000000000005</v>
      </c>
      <c r="W409" s="44">
        <v>2312.6900000000005</v>
      </c>
      <c r="X409" s="44">
        <v>2275.0500000000002</v>
      </c>
      <c r="Y409" s="44">
        <v>2242.36</v>
      </c>
      <c r="Z409" s="44">
        <v>2094.5700000000002</v>
      </c>
    </row>
    <row r="410" spans="2:26" ht="15" customHeight="1" thickBot="1">
      <c r="B410" s="5">
        <v>42755</v>
      </c>
      <c r="C410" s="44">
        <v>1683.71</v>
      </c>
      <c r="D410" s="44">
        <v>1620.16</v>
      </c>
      <c r="E410" s="44">
        <v>1611.68</v>
      </c>
      <c r="F410" s="44">
        <v>1607.8700000000001</v>
      </c>
      <c r="G410" s="44">
        <v>1614.0300000000002</v>
      </c>
      <c r="H410" s="44">
        <v>1687.73</v>
      </c>
      <c r="I410" s="44">
        <v>1803.3800000000003</v>
      </c>
      <c r="J410" s="44">
        <v>2018.01</v>
      </c>
      <c r="K410" s="44">
        <v>2236.09</v>
      </c>
      <c r="L410" s="44">
        <v>2304.6000000000004</v>
      </c>
      <c r="M410" s="44">
        <v>2304.37</v>
      </c>
      <c r="N410" s="44">
        <v>2297.71</v>
      </c>
      <c r="O410" s="44">
        <v>2236.77</v>
      </c>
      <c r="P410" s="44">
        <v>2239.8100000000004</v>
      </c>
      <c r="Q410" s="44">
        <v>2229.5700000000006</v>
      </c>
      <c r="R410" s="44">
        <v>2222.9800000000005</v>
      </c>
      <c r="S410" s="44">
        <v>2207.1800000000003</v>
      </c>
      <c r="T410" s="44">
        <v>2219.81</v>
      </c>
      <c r="U410" s="44">
        <v>2252.17</v>
      </c>
      <c r="V410" s="44">
        <v>2327.1800000000003</v>
      </c>
      <c r="W410" s="44">
        <v>2277.3000000000002</v>
      </c>
      <c r="X410" s="44">
        <v>2345.7000000000003</v>
      </c>
      <c r="Y410" s="44">
        <v>2085.98</v>
      </c>
      <c r="Z410" s="44">
        <v>1948.5</v>
      </c>
    </row>
    <row r="411" spans="2:26" ht="15" customHeight="1" thickBot="1">
      <c r="B411" s="5">
        <v>42756</v>
      </c>
      <c r="C411" s="44">
        <v>1873.9100000000003</v>
      </c>
      <c r="D411" s="44">
        <v>1773.1800000000003</v>
      </c>
      <c r="E411" s="44">
        <v>1691.15</v>
      </c>
      <c r="F411" s="44">
        <v>1654.0000000000002</v>
      </c>
      <c r="G411" s="44">
        <v>1685.6200000000001</v>
      </c>
      <c r="H411" s="44">
        <v>1822.0000000000002</v>
      </c>
      <c r="I411" s="44">
        <v>1934.38</v>
      </c>
      <c r="J411" s="44">
        <v>2144.1</v>
      </c>
      <c r="K411" s="44">
        <v>2286.84</v>
      </c>
      <c r="L411" s="44">
        <v>2365.5600000000004</v>
      </c>
      <c r="M411" s="44">
        <v>2386.73</v>
      </c>
      <c r="N411" s="44">
        <v>2371.1800000000003</v>
      </c>
      <c r="O411" s="44">
        <v>2306.1600000000003</v>
      </c>
      <c r="P411" s="44">
        <v>2303.71</v>
      </c>
      <c r="Q411" s="44">
        <v>2288.0400000000004</v>
      </c>
      <c r="R411" s="44">
        <v>2282.2100000000005</v>
      </c>
      <c r="S411" s="44">
        <v>2267.52</v>
      </c>
      <c r="T411" s="44">
        <v>2279.5700000000002</v>
      </c>
      <c r="U411" s="44">
        <v>2318.9500000000003</v>
      </c>
      <c r="V411" s="44">
        <v>2417.7800000000002</v>
      </c>
      <c r="W411" s="44">
        <v>2353.67</v>
      </c>
      <c r="X411" s="44">
        <v>2355.17</v>
      </c>
      <c r="Y411" s="44">
        <v>2165.54</v>
      </c>
      <c r="Z411" s="44">
        <v>2015.7300000000002</v>
      </c>
    </row>
    <row r="412" spans="2:26" ht="15" customHeight="1" thickBot="1">
      <c r="B412" s="5">
        <v>42757</v>
      </c>
      <c r="C412" s="44">
        <v>1886.52</v>
      </c>
      <c r="D412" s="44">
        <v>1726.0400000000002</v>
      </c>
      <c r="E412" s="44">
        <v>1651.5600000000002</v>
      </c>
      <c r="F412" s="44">
        <v>1608.1000000000001</v>
      </c>
      <c r="G412" s="44">
        <v>1638.47</v>
      </c>
      <c r="H412" s="44">
        <v>1795.2200000000003</v>
      </c>
      <c r="I412" s="44">
        <v>1987.2900000000002</v>
      </c>
      <c r="J412" s="44">
        <v>2077.69</v>
      </c>
      <c r="K412" s="44">
        <v>2273.65</v>
      </c>
      <c r="L412" s="44">
        <v>2327.11</v>
      </c>
      <c r="M412" s="44">
        <v>2307.2399999999998</v>
      </c>
      <c r="N412" s="44">
        <v>2291.4500000000003</v>
      </c>
      <c r="O412" s="44">
        <v>2271.7900000000004</v>
      </c>
      <c r="P412" s="44">
        <v>2268.7900000000004</v>
      </c>
      <c r="Q412" s="44">
        <v>2268.9200000000005</v>
      </c>
      <c r="R412" s="44">
        <v>2258.1</v>
      </c>
      <c r="S412" s="44">
        <v>2245.0200000000004</v>
      </c>
      <c r="T412" s="44">
        <v>2254.9700000000003</v>
      </c>
      <c r="U412" s="44">
        <v>2303.08</v>
      </c>
      <c r="V412" s="44">
        <v>2336.79</v>
      </c>
      <c r="W412" s="44">
        <v>2308.52</v>
      </c>
      <c r="X412" s="44">
        <v>2303.08</v>
      </c>
      <c r="Y412" s="44">
        <v>2272.6899999999996</v>
      </c>
      <c r="Z412" s="44">
        <v>1947.0000000000002</v>
      </c>
    </row>
    <row r="413" spans="2:26" ht="15" customHeight="1" thickBot="1">
      <c r="B413" s="5">
        <v>42758</v>
      </c>
      <c r="C413" s="44">
        <v>1773.8000000000002</v>
      </c>
      <c r="D413" s="44">
        <v>1636.8700000000003</v>
      </c>
      <c r="E413" s="44">
        <v>1579.2600000000002</v>
      </c>
      <c r="F413" s="44">
        <v>1576.2200000000003</v>
      </c>
      <c r="G413" s="44">
        <v>1610.5800000000002</v>
      </c>
      <c r="H413" s="44">
        <v>1733.7600000000002</v>
      </c>
      <c r="I413" s="44">
        <v>1837.17</v>
      </c>
      <c r="J413" s="44">
        <v>2212.8200000000002</v>
      </c>
      <c r="K413" s="44">
        <v>2182.8700000000003</v>
      </c>
      <c r="L413" s="44">
        <v>2285.4400000000005</v>
      </c>
      <c r="M413" s="44">
        <v>2274.5300000000002</v>
      </c>
      <c r="N413" s="44">
        <v>2262.2800000000002</v>
      </c>
      <c r="O413" s="44">
        <v>2253.3800000000006</v>
      </c>
      <c r="P413" s="44">
        <v>2251.7300000000005</v>
      </c>
      <c r="Q413" s="44">
        <v>2245.7400000000002</v>
      </c>
      <c r="R413" s="44">
        <v>2241.59</v>
      </c>
      <c r="S413" s="44">
        <v>2234.3300000000004</v>
      </c>
      <c r="T413" s="44">
        <v>2241.94</v>
      </c>
      <c r="U413" s="44">
        <v>2269.2399999999998</v>
      </c>
      <c r="V413" s="44">
        <v>2311.7600000000002</v>
      </c>
      <c r="W413" s="44">
        <v>2297.1400000000003</v>
      </c>
      <c r="X413" s="44">
        <v>2298.2500000000005</v>
      </c>
      <c r="Y413" s="44">
        <v>2174.8999999999996</v>
      </c>
      <c r="Z413" s="44">
        <v>2191.5</v>
      </c>
    </row>
    <row r="414" spans="2:26" ht="15" customHeight="1" thickBot="1">
      <c r="B414" s="5">
        <v>42759</v>
      </c>
      <c r="C414" s="44">
        <v>1805.2400000000002</v>
      </c>
      <c r="D414" s="44">
        <v>1684.9200000000003</v>
      </c>
      <c r="E414" s="44">
        <v>1609.0500000000002</v>
      </c>
      <c r="F414" s="44">
        <v>1602.9600000000003</v>
      </c>
      <c r="G414" s="44">
        <v>1662.2500000000002</v>
      </c>
      <c r="H414" s="44">
        <v>1755.5400000000002</v>
      </c>
      <c r="I414" s="44">
        <v>1899.5500000000002</v>
      </c>
      <c r="J414" s="44">
        <v>2195.6900000000005</v>
      </c>
      <c r="K414" s="44">
        <v>2264.9300000000003</v>
      </c>
      <c r="L414" s="44">
        <v>2305.6800000000003</v>
      </c>
      <c r="M414" s="44">
        <v>2299.5400000000004</v>
      </c>
      <c r="N414" s="44">
        <v>2303.09</v>
      </c>
      <c r="O414" s="44">
        <v>2260.6600000000003</v>
      </c>
      <c r="P414" s="44">
        <v>2262.7000000000003</v>
      </c>
      <c r="Q414" s="44">
        <v>2259.12</v>
      </c>
      <c r="R414" s="44">
        <v>2257.27</v>
      </c>
      <c r="S414" s="44">
        <v>2251.0800000000004</v>
      </c>
      <c r="T414" s="44">
        <v>2263.8000000000002</v>
      </c>
      <c r="U414" s="44">
        <v>2305.9800000000005</v>
      </c>
      <c r="V414" s="44">
        <v>2420.4100000000003</v>
      </c>
      <c r="W414" s="44">
        <v>2366.8900000000003</v>
      </c>
      <c r="X414" s="44">
        <v>2376.09</v>
      </c>
      <c r="Y414" s="44">
        <v>2285.0000000000005</v>
      </c>
      <c r="Z414" s="44">
        <v>2221.75</v>
      </c>
    </row>
    <row r="415" spans="2:26" ht="15" customHeight="1" thickBot="1">
      <c r="B415" s="5">
        <v>42760</v>
      </c>
      <c r="C415" s="44">
        <v>1990.3500000000001</v>
      </c>
      <c r="D415" s="44">
        <v>1785.7600000000002</v>
      </c>
      <c r="E415" s="44">
        <v>1732.4</v>
      </c>
      <c r="F415" s="44">
        <v>1728</v>
      </c>
      <c r="G415" s="44">
        <v>1733.39</v>
      </c>
      <c r="H415" s="44">
        <v>1733.0700000000004</v>
      </c>
      <c r="I415" s="44">
        <v>1782.2800000000002</v>
      </c>
      <c r="J415" s="44">
        <v>1968.3200000000002</v>
      </c>
      <c r="K415" s="44">
        <v>2260.0000000000005</v>
      </c>
      <c r="L415" s="44">
        <v>2286.9500000000003</v>
      </c>
      <c r="M415" s="44">
        <v>2299.21</v>
      </c>
      <c r="N415" s="44">
        <v>2291.88</v>
      </c>
      <c r="O415" s="44">
        <v>2284.21</v>
      </c>
      <c r="P415" s="44">
        <v>2281.2000000000003</v>
      </c>
      <c r="Q415" s="44">
        <v>2266.7200000000003</v>
      </c>
      <c r="R415" s="44">
        <v>2263.38</v>
      </c>
      <c r="S415" s="44">
        <v>2264.7800000000002</v>
      </c>
      <c r="T415" s="44">
        <v>2270.85</v>
      </c>
      <c r="U415" s="44">
        <v>2319.96</v>
      </c>
      <c r="V415" s="44">
        <v>2423.4899999999998</v>
      </c>
      <c r="W415" s="44">
        <v>2344.79</v>
      </c>
      <c r="X415" s="44">
        <v>2337.2500000000005</v>
      </c>
      <c r="Y415" s="44">
        <v>2283.46</v>
      </c>
      <c r="Z415" s="44">
        <v>2211.13</v>
      </c>
    </row>
    <row r="416" spans="2:26" ht="15" customHeight="1" thickBot="1">
      <c r="B416" s="5">
        <v>42761</v>
      </c>
      <c r="C416" s="44">
        <v>1950.4600000000003</v>
      </c>
      <c r="D416" s="44">
        <v>1672.4000000000003</v>
      </c>
      <c r="E416" s="44">
        <v>1617.3200000000002</v>
      </c>
      <c r="F416" s="44">
        <v>1598.3000000000002</v>
      </c>
      <c r="G416" s="44">
        <v>1597.8400000000001</v>
      </c>
      <c r="H416" s="44">
        <v>1625.68</v>
      </c>
      <c r="I416" s="44">
        <v>1717.69</v>
      </c>
      <c r="J416" s="44">
        <v>1727.75</v>
      </c>
      <c r="K416" s="44">
        <v>2194.15</v>
      </c>
      <c r="L416" s="44">
        <v>2219.5000000000005</v>
      </c>
      <c r="M416" s="44">
        <v>2226.13</v>
      </c>
      <c r="N416" s="44">
        <v>2222.33</v>
      </c>
      <c r="O416" s="44">
        <v>2216.7400000000002</v>
      </c>
      <c r="P416" s="44">
        <v>2211.15</v>
      </c>
      <c r="Q416" s="44">
        <v>2215.7400000000007</v>
      </c>
      <c r="R416" s="44">
        <v>2219.63</v>
      </c>
      <c r="S416" s="44">
        <v>2220.27</v>
      </c>
      <c r="T416" s="44">
        <v>2230.88</v>
      </c>
      <c r="U416" s="44">
        <v>2282.11</v>
      </c>
      <c r="V416" s="44">
        <v>2351.5</v>
      </c>
      <c r="W416" s="44">
        <v>2341.4500000000003</v>
      </c>
      <c r="X416" s="44">
        <v>2334.52</v>
      </c>
      <c r="Y416" s="44">
        <v>2256.23</v>
      </c>
      <c r="Z416" s="44">
        <v>2207.2100000000005</v>
      </c>
    </row>
    <row r="417" spans="2:26" ht="15" customHeight="1" thickBot="1">
      <c r="B417" s="5">
        <v>42762</v>
      </c>
      <c r="C417" s="44">
        <v>1836.19</v>
      </c>
      <c r="D417" s="44">
        <v>1607.0700000000002</v>
      </c>
      <c r="E417" s="44">
        <v>1599.67</v>
      </c>
      <c r="F417" s="44">
        <v>1590.0600000000002</v>
      </c>
      <c r="G417" s="44">
        <v>1599.2500000000002</v>
      </c>
      <c r="H417" s="44">
        <v>1714.57</v>
      </c>
      <c r="I417" s="44">
        <v>1871.8300000000002</v>
      </c>
      <c r="J417" s="44">
        <v>2134.7000000000003</v>
      </c>
      <c r="K417" s="44">
        <v>2191.6700000000005</v>
      </c>
      <c r="L417" s="44">
        <v>2280.1400000000003</v>
      </c>
      <c r="M417" s="44">
        <v>2279.4700000000003</v>
      </c>
      <c r="N417" s="44">
        <v>2251.4200000000005</v>
      </c>
      <c r="O417" s="44">
        <v>2200.9100000000003</v>
      </c>
      <c r="P417" s="44">
        <v>2199.5700000000002</v>
      </c>
      <c r="Q417" s="44">
        <v>2197.48</v>
      </c>
      <c r="R417" s="44">
        <v>2190.3100000000004</v>
      </c>
      <c r="S417" s="44">
        <v>2189.7600000000002</v>
      </c>
      <c r="T417" s="44">
        <v>2197.71</v>
      </c>
      <c r="U417" s="44">
        <v>2228.35</v>
      </c>
      <c r="V417" s="44">
        <v>2332.96</v>
      </c>
      <c r="W417" s="44">
        <v>2271.38</v>
      </c>
      <c r="X417" s="44">
        <v>2233.9800000000005</v>
      </c>
      <c r="Y417" s="44">
        <v>1987.8300000000002</v>
      </c>
      <c r="Z417" s="44">
        <v>1883.1500000000003</v>
      </c>
    </row>
    <row r="418" spans="2:26" ht="15" customHeight="1" thickBot="1">
      <c r="B418" s="5">
        <v>42763</v>
      </c>
      <c r="C418" s="44">
        <v>1834.7100000000003</v>
      </c>
      <c r="D418" s="44">
        <v>1698.98</v>
      </c>
      <c r="E418" s="44">
        <v>1644.5900000000004</v>
      </c>
      <c r="F418" s="44">
        <v>1626.25</v>
      </c>
      <c r="G418" s="44">
        <v>1664.13</v>
      </c>
      <c r="H418" s="44">
        <v>1734.3900000000003</v>
      </c>
      <c r="I418" s="44">
        <v>1754.8000000000004</v>
      </c>
      <c r="J418" s="44">
        <v>1919.14</v>
      </c>
      <c r="K418" s="44">
        <v>2142.94</v>
      </c>
      <c r="L418" s="44">
        <v>2194.7000000000003</v>
      </c>
      <c r="M418" s="44">
        <v>2173.9900000000002</v>
      </c>
      <c r="N418" s="44">
        <v>2157.09</v>
      </c>
      <c r="O418" s="44">
        <v>2147.69</v>
      </c>
      <c r="P418" s="44">
        <v>2145.9699999999998</v>
      </c>
      <c r="Q418" s="44">
        <v>2144.3100000000004</v>
      </c>
      <c r="R418" s="44">
        <v>2143.9500000000003</v>
      </c>
      <c r="S418" s="44">
        <v>2142.2800000000002</v>
      </c>
      <c r="T418" s="44">
        <v>2140.96</v>
      </c>
      <c r="U418" s="44">
        <v>2196.71</v>
      </c>
      <c r="V418" s="44">
        <v>2314.9400000000005</v>
      </c>
      <c r="W418" s="44">
        <v>2245.0700000000002</v>
      </c>
      <c r="X418" s="44">
        <v>2193.0500000000002</v>
      </c>
      <c r="Y418" s="44">
        <v>2023.0700000000002</v>
      </c>
      <c r="Z418" s="44">
        <v>1865.2700000000002</v>
      </c>
    </row>
    <row r="419" spans="2:26" ht="15" customHeight="1" thickBot="1">
      <c r="B419" s="5">
        <v>42764</v>
      </c>
      <c r="C419" s="44">
        <v>1807.9000000000003</v>
      </c>
      <c r="D419" s="44">
        <v>1737.2400000000002</v>
      </c>
      <c r="E419" s="44">
        <v>1702.1500000000003</v>
      </c>
      <c r="F419" s="44">
        <v>1698.2500000000002</v>
      </c>
      <c r="G419" s="44">
        <v>1600.92</v>
      </c>
      <c r="H419" s="44">
        <v>1647.0700000000002</v>
      </c>
      <c r="I419" s="44">
        <v>1784.76</v>
      </c>
      <c r="J419" s="44">
        <v>1906.0700000000002</v>
      </c>
      <c r="K419" s="44">
        <v>2076.0500000000002</v>
      </c>
      <c r="L419" s="44">
        <v>2165.9300000000003</v>
      </c>
      <c r="M419" s="44">
        <v>2156.04</v>
      </c>
      <c r="N419" s="44">
        <v>2155.5499999999997</v>
      </c>
      <c r="O419" s="44">
        <v>2137.71</v>
      </c>
      <c r="P419" s="44">
        <v>2139.4</v>
      </c>
      <c r="Q419" s="44">
        <v>2138.98</v>
      </c>
      <c r="R419" s="44">
        <v>2121.9</v>
      </c>
      <c r="S419" s="44">
        <v>2071.11</v>
      </c>
      <c r="T419" s="44">
        <v>2076.4300000000003</v>
      </c>
      <c r="U419" s="44">
        <v>2089.48</v>
      </c>
      <c r="V419" s="44">
        <v>2215.86</v>
      </c>
      <c r="W419" s="44">
        <v>2391.7600000000002</v>
      </c>
      <c r="X419" s="44">
        <v>2417.1000000000004</v>
      </c>
      <c r="Y419" s="44">
        <v>2360.5499999999997</v>
      </c>
      <c r="Z419" s="44">
        <v>1868.44</v>
      </c>
    </row>
    <row r="420" spans="2:26" ht="17.25" customHeight="1" thickBot="1">
      <c r="B420" s="5">
        <v>42765</v>
      </c>
      <c r="C420" s="44">
        <v>1857.1600000000003</v>
      </c>
      <c r="D420" s="44">
        <v>1739.8100000000002</v>
      </c>
      <c r="E420" s="44">
        <v>1708.7</v>
      </c>
      <c r="F420" s="44">
        <v>1707.2200000000003</v>
      </c>
      <c r="G420" s="44">
        <v>1629.76</v>
      </c>
      <c r="H420" s="44">
        <v>1745.5700000000002</v>
      </c>
      <c r="I420" s="44">
        <v>1900.5800000000002</v>
      </c>
      <c r="J420" s="44">
        <v>1984.3300000000002</v>
      </c>
      <c r="K420" s="44">
        <v>2041.19</v>
      </c>
      <c r="L420" s="44">
        <v>2152.5</v>
      </c>
      <c r="M420" s="44">
        <v>2146.8700000000003</v>
      </c>
      <c r="N420" s="44">
        <v>2133.15</v>
      </c>
      <c r="O420" s="44">
        <v>2077.0300000000002</v>
      </c>
      <c r="P420" s="44">
        <v>2126.42</v>
      </c>
      <c r="Q420" s="44">
        <v>2087.9100000000003</v>
      </c>
      <c r="R420" s="44">
        <v>2012.8500000000001</v>
      </c>
      <c r="S420" s="44">
        <v>2006.3100000000002</v>
      </c>
      <c r="T420" s="44">
        <v>1995.5800000000002</v>
      </c>
      <c r="U420" s="44">
        <v>2003.8500000000001</v>
      </c>
      <c r="V420" s="44">
        <v>2382.73</v>
      </c>
      <c r="W420" s="44">
        <v>2382.5100000000002</v>
      </c>
      <c r="X420" s="44">
        <v>2377.1999999999998</v>
      </c>
      <c r="Y420" s="44">
        <v>2365.63</v>
      </c>
      <c r="Z420" s="44">
        <v>1996.0500000000002</v>
      </c>
    </row>
    <row r="421" spans="2:26" ht="17.25" customHeight="1" thickBot="1">
      <c r="B421" s="5">
        <v>42766</v>
      </c>
      <c r="C421" s="44">
        <v>1820.0900000000001</v>
      </c>
      <c r="D421" s="44">
        <v>1719.3700000000003</v>
      </c>
      <c r="E421" s="44">
        <v>1689.1000000000004</v>
      </c>
      <c r="F421" s="44">
        <v>1591.07</v>
      </c>
      <c r="G421" s="44">
        <v>1585.0400000000002</v>
      </c>
      <c r="H421" s="44">
        <v>1681.88</v>
      </c>
      <c r="I421" s="44">
        <v>1871.0100000000002</v>
      </c>
      <c r="J421" s="44">
        <v>1941.41</v>
      </c>
      <c r="K421" s="44">
        <v>1988.1000000000001</v>
      </c>
      <c r="L421" s="44">
        <v>2048.48</v>
      </c>
      <c r="M421" s="44">
        <v>2047.5300000000002</v>
      </c>
      <c r="N421" s="44">
        <v>2042.5800000000002</v>
      </c>
      <c r="O421" s="44">
        <v>2054.54</v>
      </c>
      <c r="P421" s="44">
        <v>2075.0200000000004</v>
      </c>
      <c r="Q421" s="44">
        <v>2071.2200000000003</v>
      </c>
      <c r="R421" s="44">
        <v>2036.3000000000002</v>
      </c>
      <c r="S421" s="44">
        <v>1974.89</v>
      </c>
      <c r="T421" s="44">
        <v>1977.39</v>
      </c>
      <c r="U421" s="44">
        <v>2004.76</v>
      </c>
      <c r="V421" s="44">
        <v>2085.0100000000002</v>
      </c>
      <c r="W421" s="44">
        <v>2063.9900000000002</v>
      </c>
      <c r="X421" s="44">
        <v>2058.36</v>
      </c>
      <c r="Y421" s="44">
        <v>2105.06</v>
      </c>
      <c r="Z421" s="44">
        <v>2072.4900000000002</v>
      </c>
    </row>
    <row r="422" spans="2:26" ht="17.25" customHeight="1">
      <c r="B422" s="30" t="s">
        <v>102</v>
      </c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1"/>
      <c r="R422" s="32"/>
      <c r="S422" s="192">
        <v>572994.32999999996</v>
      </c>
      <c r="T422" s="192"/>
    </row>
    <row r="423" spans="2:26" ht="17.25" customHeight="1" thickBot="1">
      <c r="B423" s="7" t="s">
        <v>83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6"/>
      <c r="R423" s="6"/>
    </row>
    <row r="424" spans="2:26" ht="17.25" customHeight="1" thickBot="1">
      <c r="B424" s="203"/>
      <c r="C424" s="204"/>
      <c r="D424" s="204"/>
      <c r="E424" s="204"/>
      <c r="F424" s="204"/>
      <c r="G424" s="9"/>
      <c r="H424" s="9"/>
      <c r="I424" s="46"/>
      <c r="J424" s="46"/>
      <c r="K424" s="47"/>
      <c r="L424" s="47"/>
      <c r="M424" s="48"/>
      <c r="N424" s="49"/>
      <c r="O424" s="205" t="s">
        <v>8</v>
      </c>
      <c r="P424" s="206"/>
      <c r="Q424" s="206"/>
      <c r="R424" s="206"/>
      <c r="S424" s="206"/>
      <c r="T424" s="206"/>
      <c r="U424" s="206"/>
      <c r="V424" s="207"/>
      <c r="W424" s="35"/>
      <c r="X424" s="35"/>
      <c r="Y424" s="35"/>
      <c r="Z424" s="35"/>
    </row>
    <row r="425" spans="2:26" ht="17.25" customHeight="1" thickBot="1">
      <c r="B425" s="203"/>
      <c r="C425" s="11"/>
      <c r="D425" s="11"/>
      <c r="E425" s="11"/>
      <c r="F425" s="11"/>
      <c r="G425" s="12"/>
      <c r="H425" s="12"/>
      <c r="I425" s="50"/>
      <c r="J425" s="50"/>
      <c r="K425" s="51"/>
      <c r="L425" s="51"/>
      <c r="M425" s="52"/>
      <c r="N425" s="53"/>
      <c r="O425" s="198" t="s">
        <v>1</v>
      </c>
      <c r="P425" s="198"/>
      <c r="Q425" s="198" t="s">
        <v>84</v>
      </c>
      <c r="R425" s="198"/>
      <c r="S425" s="198" t="s">
        <v>85</v>
      </c>
      <c r="T425" s="198"/>
      <c r="U425" s="198" t="s">
        <v>4</v>
      </c>
      <c r="V425" s="198"/>
      <c r="W425" s="36"/>
      <c r="X425" s="36"/>
      <c r="Y425" s="36"/>
      <c r="Z425" s="37"/>
    </row>
    <row r="426" spans="2:26" ht="17.25" customHeight="1">
      <c r="B426" s="199" t="s">
        <v>86</v>
      </c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49"/>
      <c r="O426" s="201">
        <v>949611.83</v>
      </c>
      <c r="P426" s="202"/>
      <c r="Q426" s="201">
        <v>1231538.3600000001</v>
      </c>
      <c r="R426" s="202"/>
      <c r="S426" s="201">
        <v>1489328.5700000003</v>
      </c>
      <c r="T426" s="202"/>
      <c r="U426" s="201">
        <v>1820244.88</v>
      </c>
      <c r="V426" s="202"/>
    </row>
    <row r="427" spans="2:26" ht="17.25" customHeight="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7.25" customHeight="1">
      <c r="B428" s="193" t="s">
        <v>78</v>
      </c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</row>
    <row r="429" spans="2:26" ht="17.25" customHeight="1">
      <c r="B429" s="208" t="s">
        <v>79</v>
      </c>
      <c r="C429" s="208"/>
      <c r="D429" s="208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193"/>
      <c r="Z429" s="193"/>
    </row>
    <row r="430" spans="2:26" ht="17.25" customHeight="1">
      <c r="B430" s="3" t="s">
        <v>101</v>
      </c>
      <c r="N430" s="195" t="s">
        <v>100</v>
      </c>
      <c r="O430" s="195"/>
      <c r="P430" s="195"/>
      <c r="Q430" s="195"/>
    </row>
    <row r="431" spans="2:26" ht="17.25" customHeight="1" thickBot="1">
      <c r="B431" s="3"/>
    </row>
    <row r="432" spans="2:26" ht="17.25" customHeight="1" thickBot="1">
      <c r="B432" s="184" t="s">
        <v>56</v>
      </c>
      <c r="C432" s="186" t="s">
        <v>57</v>
      </c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8"/>
    </row>
    <row r="433" spans="2:26" ht="17.25" customHeight="1" thickBot="1">
      <c r="B433" s="185"/>
      <c r="C433" s="4" t="s">
        <v>58</v>
      </c>
      <c r="D433" s="4" t="s">
        <v>59</v>
      </c>
      <c r="E433" s="4" t="s">
        <v>60</v>
      </c>
      <c r="F433" s="4" t="s">
        <v>61</v>
      </c>
      <c r="G433" s="4" t="s">
        <v>62</v>
      </c>
      <c r="H433" s="4" t="s">
        <v>105</v>
      </c>
      <c r="I433" s="4" t="s">
        <v>106</v>
      </c>
      <c r="J433" s="4" t="s">
        <v>107</v>
      </c>
      <c r="K433" s="4" t="s">
        <v>108</v>
      </c>
      <c r="L433" s="4" t="s">
        <v>109</v>
      </c>
      <c r="M433" s="4" t="s">
        <v>110</v>
      </c>
      <c r="N433" s="4" t="s">
        <v>111</v>
      </c>
      <c r="O433" s="4" t="s">
        <v>63</v>
      </c>
      <c r="P433" s="4" t="s">
        <v>64</v>
      </c>
      <c r="Q433" s="4" t="s">
        <v>65</v>
      </c>
      <c r="R433" s="4" t="s">
        <v>66</v>
      </c>
      <c r="S433" s="4" t="s">
        <v>67</v>
      </c>
      <c r="T433" s="4" t="s">
        <v>68</v>
      </c>
      <c r="U433" s="4" t="s">
        <v>69</v>
      </c>
      <c r="V433" s="4" t="s">
        <v>70</v>
      </c>
      <c r="W433" s="4" t="s">
        <v>71</v>
      </c>
      <c r="X433" s="4" t="s">
        <v>72</v>
      </c>
      <c r="Y433" s="4" t="s">
        <v>73</v>
      </c>
      <c r="Z433" s="45" t="s">
        <v>74</v>
      </c>
    </row>
    <row r="434" spans="2:26" ht="17.25" customHeight="1" thickBot="1">
      <c r="B434" s="63">
        <v>42740</v>
      </c>
      <c r="C434" s="44">
        <v>1252.77</v>
      </c>
      <c r="D434" s="44">
        <v>1124.47</v>
      </c>
      <c r="E434" s="44">
        <v>1112.6300000000001</v>
      </c>
      <c r="F434" s="44">
        <v>1088.93</v>
      </c>
      <c r="G434" s="44">
        <v>1087.93</v>
      </c>
      <c r="H434" s="44">
        <v>1180.3100000000002</v>
      </c>
      <c r="I434" s="44">
        <v>1255.1300000000001</v>
      </c>
      <c r="J434" s="44">
        <v>1493.51</v>
      </c>
      <c r="K434" s="44">
        <v>1524.89</v>
      </c>
      <c r="L434" s="44">
        <v>1605.1000000000001</v>
      </c>
      <c r="M434" s="44">
        <v>1605.48</v>
      </c>
      <c r="N434" s="44">
        <v>1593.21</v>
      </c>
      <c r="O434" s="44">
        <v>1552.0100000000002</v>
      </c>
      <c r="P434" s="44">
        <v>1556.67</v>
      </c>
      <c r="Q434" s="44">
        <v>1541.6399999999999</v>
      </c>
      <c r="R434" s="44">
        <v>1521.2500000000002</v>
      </c>
      <c r="S434" s="44">
        <v>1587.02</v>
      </c>
      <c r="T434" s="44">
        <v>1596.3700000000001</v>
      </c>
      <c r="U434" s="44">
        <v>1680.83</v>
      </c>
      <c r="V434" s="44">
        <v>1687.04</v>
      </c>
      <c r="W434" s="44">
        <v>1679.15</v>
      </c>
      <c r="X434" s="44">
        <v>1654.38</v>
      </c>
      <c r="Y434" s="44">
        <v>1477.3700000000001</v>
      </c>
      <c r="Z434" s="44">
        <v>1386.8100000000002</v>
      </c>
    </row>
    <row r="435" spans="2:26" ht="17.25" customHeight="1" thickBot="1">
      <c r="B435" s="5">
        <v>42741</v>
      </c>
      <c r="C435" s="44">
        <v>1285.9100000000001</v>
      </c>
      <c r="D435" s="44">
        <v>1197.3700000000001</v>
      </c>
      <c r="E435" s="44">
        <v>1138.8500000000001</v>
      </c>
      <c r="F435" s="44">
        <v>1109.8600000000001</v>
      </c>
      <c r="G435" s="44">
        <v>1137.1400000000001</v>
      </c>
      <c r="H435" s="44">
        <v>1215.43</v>
      </c>
      <c r="I435" s="44">
        <v>1297.19</v>
      </c>
      <c r="J435" s="44">
        <v>1527.91</v>
      </c>
      <c r="K435" s="44">
        <v>1627.14</v>
      </c>
      <c r="L435" s="44">
        <v>1668.72</v>
      </c>
      <c r="M435" s="44">
        <v>1675.55</v>
      </c>
      <c r="N435" s="44">
        <v>1680.49</v>
      </c>
      <c r="O435" s="44">
        <v>1664.4</v>
      </c>
      <c r="P435" s="44">
        <v>1666.28</v>
      </c>
      <c r="Q435" s="44">
        <v>1654.1900000000003</v>
      </c>
      <c r="R435" s="44">
        <v>1644.61</v>
      </c>
      <c r="S435" s="44">
        <v>1672.93</v>
      </c>
      <c r="T435" s="44">
        <v>1682.93</v>
      </c>
      <c r="U435" s="44">
        <v>1734.8</v>
      </c>
      <c r="V435" s="44">
        <v>1766.0400000000002</v>
      </c>
      <c r="W435" s="44">
        <v>1769.28</v>
      </c>
      <c r="X435" s="44">
        <v>1861.78</v>
      </c>
      <c r="Y435" s="44">
        <v>1687.5800000000002</v>
      </c>
      <c r="Z435" s="44">
        <v>1564.49</v>
      </c>
    </row>
    <row r="436" spans="2:26" ht="17.25" customHeight="1" thickBot="1">
      <c r="B436" s="5">
        <v>42742</v>
      </c>
      <c r="C436" s="44">
        <v>1419.5500000000002</v>
      </c>
      <c r="D436" s="44">
        <v>1393.42</v>
      </c>
      <c r="E436" s="44">
        <v>1191.92</v>
      </c>
      <c r="F436" s="44">
        <v>1170.04</v>
      </c>
      <c r="G436" s="44">
        <v>1168.8700000000001</v>
      </c>
      <c r="H436" s="44">
        <v>1303.5999999999999</v>
      </c>
      <c r="I436" s="44">
        <v>1410.3100000000002</v>
      </c>
      <c r="J436" s="44">
        <v>1547.55</v>
      </c>
      <c r="K436" s="44">
        <v>1634.0200000000002</v>
      </c>
      <c r="L436" s="44">
        <v>1665.8</v>
      </c>
      <c r="M436" s="44">
        <v>1665.3400000000001</v>
      </c>
      <c r="N436" s="44">
        <v>1658.6200000000001</v>
      </c>
      <c r="O436" s="44">
        <v>1636</v>
      </c>
      <c r="P436" s="44">
        <v>1640.2600000000002</v>
      </c>
      <c r="Q436" s="44">
        <v>1614.06</v>
      </c>
      <c r="R436" s="44">
        <v>1594.7800000000002</v>
      </c>
      <c r="S436" s="44">
        <v>1584.1100000000001</v>
      </c>
      <c r="T436" s="44">
        <v>1598.3700000000001</v>
      </c>
      <c r="U436" s="44">
        <v>1702.5900000000001</v>
      </c>
      <c r="V436" s="44">
        <v>1749.91</v>
      </c>
      <c r="W436" s="44">
        <v>1849.88</v>
      </c>
      <c r="X436" s="44">
        <v>1755.59</v>
      </c>
      <c r="Y436" s="44">
        <v>1664.0200000000002</v>
      </c>
      <c r="Z436" s="44">
        <v>1540.51</v>
      </c>
    </row>
    <row r="437" spans="2:26" ht="17.25" customHeight="1" thickBot="1">
      <c r="B437" s="5">
        <v>42743</v>
      </c>
      <c r="C437" s="44">
        <v>1524.93</v>
      </c>
      <c r="D437" s="44">
        <v>1468.6000000000001</v>
      </c>
      <c r="E437" s="44">
        <v>1284.95</v>
      </c>
      <c r="F437" s="44">
        <v>1302.74</v>
      </c>
      <c r="G437" s="44">
        <v>1201.1300000000003</v>
      </c>
      <c r="H437" s="44">
        <v>1240.5700000000002</v>
      </c>
      <c r="I437" s="44">
        <v>1329.5</v>
      </c>
      <c r="J437" s="44">
        <v>1432.0200000000002</v>
      </c>
      <c r="K437" s="44">
        <v>1521.44</v>
      </c>
      <c r="L437" s="44">
        <v>1597.47</v>
      </c>
      <c r="M437" s="44">
        <v>1630.17</v>
      </c>
      <c r="N437" s="44">
        <v>1558.5900000000001</v>
      </c>
      <c r="O437" s="44">
        <v>1545.95</v>
      </c>
      <c r="P437" s="44">
        <v>1539.83</v>
      </c>
      <c r="Q437" s="44">
        <v>1525.6</v>
      </c>
      <c r="R437" s="44">
        <v>1524.29</v>
      </c>
      <c r="S437" s="44">
        <v>1602.6000000000001</v>
      </c>
      <c r="T437" s="44">
        <v>1635.74</v>
      </c>
      <c r="U437" s="44">
        <v>1693.3400000000001</v>
      </c>
      <c r="V437" s="44">
        <v>1797.18</v>
      </c>
      <c r="W437" s="44">
        <v>1768.19</v>
      </c>
      <c r="X437" s="44">
        <v>1819.13</v>
      </c>
      <c r="Y437" s="44">
        <v>1635.46</v>
      </c>
      <c r="Z437" s="44">
        <v>1477.43</v>
      </c>
    </row>
    <row r="438" spans="2:26" ht="17.25" customHeight="1" thickBot="1">
      <c r="B438" s="5">
        <v>42744</v>
      </c>
      <c r="C438" s="44">
        <v>1443.6000000000001</v>
      </c>
      <c r="D438" s="44">
        <v>1320.3100000000002</v>
      </c>
      <c r="E438" s="44">
        <v>1254.7600000000002</v>
      </c>
      <c r="F438" s="44">
        <v>1247.1300000000001</v>
      </c>
      <c r="G438" s="44">
        <v>1117.81</v>
      </c>
      <c r="H438" s="44">
        <v>1178.73</v>
      </c>
      <c r="I438" s="44">
        <v>1211.69</v>
      </c>
      <c r="J438" s="44">
        <v>1260.25</v>
      </c>
      <c r="K438" s="44">
        <v>1383.76</v>
      </c>
      <c r="L438" s="44">
        <v>1471.8000000000002</v>
      </c>
      <c r="M438" s="44">
        <v>1464.2</v>
      </c>
      <c r="N438" s="44">
        <v>1458.31</v>
      </c>
      <c r="O438" s="44">
        <v>1453.9600000000003</v>
      </c>
      <c r="P438" s="44">
        <v>1436.42</v>
      </c>
      <c r="Q438" s="44">
        <v>1425.5300000000002</v>
      </c>
      <c r="R438" s="44">
        <v>1422.28</v>
      </c>
      <c r="S438" s="44">
        <v>1446.93</v>
      </c>
      <c r="T438" s="44">
        <v>1446.9900000000002</v>
      </c>
      <c r="U438" s="44">
        <v>1624.18</v>
      </c>
      <c r="V438" s="44">
        <v>1722.5200000000002</v>
      </c>
      <c r="W438" s="44">
        <v>1705.07</v>
      </c>
      <c r="X438" s="44">
        <v>1707.1100000000001</v>
      </c>
      <c r="Y438" s="44">
        <v>1524.28</v>
      </c>
      <c r="Z438" s="44">
        <v>1456.3500000000001</v>
      </c>
    </row>
    <row r="439" spans="2:26" ht="17.25" customHeight="1" thickBot="1">
      <c r="B439" s="5">
        <v>42745</v>
      </c>
      <c r="C439" s="44">
        <v>1373.8400000000001</v>
      </c>
      <c r="D439" s="44">
        <v>1267.27</v>
      </c>
      <c r="E439" s="44">
        <v>1135.2000000000003</v>
      </c>
      <c r="F439" s="44">
        <v>1112.8100000000002</v>
      </c>
      <c r="G439" s="44">
        <v>1239.69</v>
      </c>
      <c r="H439" s="44">
        <v>1700.5200000000002</v>
      </c>
      <c r="I439" s="44">
        <v>1802.04</v>
      </c>
      <c r="J439" s="44">
        <v>1841.93</v>
      </c>
      <c r="K439" s="44">
        <v>1568.42</v>
      </c>
      <c r="L439" s="44">
        <v>1923.43</v>
      </c>
      <c r="M439" s="44">
        <v>1881.42</v>
      </c>
      <c r="N439" s="44">
        <v>1870.4700000000003</v>
      </c>
      <c r="O439" s="44">
        <v>1875.56</v>
      </c>
      <c r="P439" s="44">
        <v>1867.27</v>
      </c>
      <c r="Q439" s="44">
        <v>1865.8500000000001</v>
      </c>
      <c r="R439" s="44">
        <v>1862.0700000000002</v>
      </c>
      <c r="S439" s="44">
        <v>1885.5400000000002</v>
      </c>
      <c r="T439" s="44">
        <v>1585.1200000000001</v>
      </c>
      <c r="U439" s="44">
        <v>1942.04</v>
      </c>
      <c r="V439" s="44">
        <v>1967.2600000000002</v>
      </c>
      <c r="W439" s="44">
        <v>1880.71</v>
      </c>
      <c r="X439" s="44">
        <v>1865.48</v>
      </c>
      <c r="Y439" s="44">
        <v>1837.91</v>
      </c>
      <c r="Z439" s="44">
        <v>1723.1200000000001</v>
      </c>
    </row>
    <row r="440" spans="2:26" ht="17.25" customHeight="1" thickBot="1">
      <c r="B440" s="5">
        <v>42746</v>
      </c>
      <c r="C440" s="44">
        <v>1729.2800000000002</v>
      </c>
      <c r="D440" s="44">
        <v>1700.1000000000001</v>
      </c>
      <c r="E440" s="44">
        <v>1164.8300000000002</v>
      </c>
      <c r="F440" s="44">
        <v>1147.5800000000002</v>
      </c>
      <c r="G440" s="44">
        <v>1205.8000000000002</v>
      </c>
      <c r="H440" s="44">
        <v>1711.47</v>
      </c>
      <c r="I440" s="44">
        <v>1475.9400000000003</v>
      </c>
      <c r="J440" s="44">
        <v>1891.19</v>
      </c>
      <c r="K440" s="44">
        <v>1928.6599999999999</v>
      </c>
      <c r="L440" s="44">
        <v>1933.01</v>
      </c>
      <c r="M440" s="44">
        <v>1913.92</v>
      </c>
      <c r="N440" s="44">
        <v>1896.3400000000001</v>
      </c>
      <c r="O440" s="44">
        <v>1890.01</v>
      </c>
      <c r="P440" s="44">
        <v>1893.75</v>
      </c>
      <c r="Q440" s="44">
        <v>1944.3500000000001</v>
      </c>
      <c r="R440" s="44">
        <v>1946.49</v>
      </c>
      <c r="S440" s="44">
        <v>1499.2800000000002</v>
      </c>
      <c r="T440" s="44">
        <v>1960.92</v>
      </c>
      <c r="U440" s="44">
        <v>2041.3400000000001</v>
      </c>
      <c r="V440" s="44">
        <v>2030.47</v>
      </c>
      <c r="W440" s="44">
        <v>2024.35</v>
      </c>
      <c r="X440" s="44">
        <v>1834.45</v>
      </c>
      <c r="Y440" s="44">
        <v>1807.42</v>
      </c>
      <c r="Z440" s="44">
        <v>1707.15</v>
      </c>
    </row>
    <row r="441" spans="2:26" ht="17.25" customHeight="1" thickBot="1">
      <c r="B441" s="5">
        <v>42747</v>
      </c>
      <c r="C441" s="44">
        <v>1702.3300000000002</v>
      </c>
      <c r="D441" s="44">
        <v>1123.92</v>
      </c>
      <c r="E441" s="44">
        <v>1086.1300000000001</v>
      </c>
      <c r="F441" s="44">
        <v>1040</v>
      </c>
      <c r="G441" s="44">
        <v>1041.28</v>
      </c>
      <c r="H441" s="44">
        <v>1084.2400000000002</v>
      </c>
      <c r="I441" s="44">
        <v>1114.5300000000002</v>
      </c>
      <c r="J441" s="44">
        <v>1110.6000000000001</v>
      </c>
      <c r="K441" s="44">
        <v>1236.75</v>
      </c>
      <c r="L441" s="44">
        <v>1270.1100000000001</v>
      </c>
      <c r="M441" s="44">
        <v>1270.45</v>
      </c>
      <c r="N441" s="44">
        <v>1267.17</v>
      </c>
      <c r="O441" s="44">
        <v>1260.32</v>
      </c>
      <c r="P441" s="44">
        <v>1241.48</v>
      </c>
      <c r="Q441" s="44">
        <v>1240.75</v>
      </c>
      <c r="R441" s="44">
        <v>1224.2400000000002</v>
      </c>
      <c r="S441" s="44">
        <v>1146.46</v>
      </c>
      <c r="T441" s="44">
        <v>1197.2900000000002</v>
      </c>
      <c r="U441" s="44">
        <v>1307.94</v>
      </c>
      <c r="V441" s="44">
        <v>1487.92</v>
      </c>
      <c r="W441" s="44">
        <v>1431.7200000000003</v>
      </c>
      <c r="X441" s="44">
        <v>1417.98</v>
      </c>
      <c r="Y441" s="44">
        <v>1288.29</v>
      </c>
      <c r="Z441" s="44">
        <v>1263.96</v>
      </c>
    </row>
    <row r="442" spans="2:26" ht="17.25" customHeight="1" thickBot="1">
      <c r="B442" s="5">
        <v>42748</v>
      </c>
      <c r="C442" s="44">
        <v>1244.6199999999999</v>
      </c>
      <c r="D442" s="44">
        <v>1083.9600000000003</v>
      </c>
      <c r="E442" s="44">
        <v>1033.52</v>
      </c>
      <c r="F442" s="44">
        <v>1020.17</v>
      </c>
      <c r="G442" s="44">
        <v>1081.71</v>
      </c>
      <c r="H442" s="44">
        <v>1118.55</v>
      </c>
      <c r="I442" s="44">
        <v>1283.1500000000001</v>
      </c>
      <c r="J442" s="44">
        <v>1380.3400000000001</v>
      </c>
      <c r="K442" s="44">
        <v>1431.5000000000002</v>
      </c>
      <c r="L442" s="44">
        <v>1554.46</v>
      </c>
      <c r="M442" s="44">
        <v>1568.8300000000002</v>
      </c>
      <c r="N442" s="44">
        <v>1556.6399999999999</v>
      </c>
      <c r="O442" s="44">
        <v>1537.5400000000002</v>
      </c>
      <c r="P442" s="44">
        <v>1522.63</v>
      </c>
      <c r="Q442" s="44">
        <v>1501.77</v>
      </c>
      <c r="R442" s="44">
        <v>1462.68</v>
      </c>
      <c r="S442" s="44">
        <v>1421.99</v>
      </c>
      <c r="T442" s="44">
        <v>1364.9800000000002</v>
      </c>
      <c r="U442" s="44">
        <v>1575.88</v>
      </c>
      <c r="V442" s="44">
        <v>1611.2600000000002</v>
      </c>
      <c r="W442" s="44">
        <v>1597.78</v>
      </c>
      <c r="X442" s="44">
        <v>1583.63</v>
      </c>
      <c r="Y442" s="44">
        <v>1429.04</v>
      </c>
      <c r="Z442" s="44">
        <v>1293.44</v>
      </c>
    </row>
    <row r="443" spans="2:26" ht="17.25" customHeight="1" thickBot="1">
      <c r="B443" s="5">
        <v>42749</v>
      </c>
      <c r="C443" s="44">
        <v>1278.75</v>
      </c>
      <c r="D443" s="44">
        <v>1135.1100000000001</v>
      </c>
      <c r="E443" s="44">
        <v>1088.9000000000001</v>
      </c>
      <c r="F443" s="44">
        <v>1078.6200000000001</v>
      </c>
      <c r="G443" s="44">
        <v>1110</v>
      </c>
      <c r="H443" s="44">
        <v>1191.1300000000001</v>
      </c>
      <c r="I443" s="44">
        <v>1234.0800000000002</v>
      </c>
      <c r="J443" s="44">
        <v>1496.1</v>
      </c>
      <c r="K443" s="44">
        <v>1603.0200000000002</v>
      </c>
      <c r="L443" s="44">
        <v>1666.54</v>
      </c>
      <c r="M443" s="44">
        <v>1666.1100000000001</v>
      </c>
      <c r="N443" s="44">
        <v>1663.89</v>
      </c>
      <c r="O443" s="44">
        <v>1620.88</v>
      </c>
      <c r="P443" s="44">
        <v>1599.89</v>
      </c>
      <c r="Q443" s="44">
        <v>1597.92</v>
      </c>
      <c r="R443" s="44">
        <v>1667.55</v>
      </c>
      <c r="S443" s="44">
        <v>1660.36</v>
      </c>
      <c r="T443" s="44">
        <v>1646.66</v>
      </c>
      <c r="U443" s="44">
        <v>1694.98</v>
      </c>
      <c r="V443" s="44">
        <v>1755.1000000000001</v>
      </c>
      <c r="W443" s="44">
        <v>1745.9</v>
      </c>
      <c r="X443" s="44">
        <v>1756.65</v>
      </c>
      <c r="Y443" s="44">
        <v>1727.34</v>
      </c>
      <c r="Z443" s="44">
        <v>1682.96</v>
      </c>
    </row>
    <row r="444" spans="2:26" ht="17.25" customHeight="1" thickBot="1">
      <c r="B444" s="5">
        <v>42750</v>
      </c>
      <c r="C444" s="44">
        <v>1684.3100000000002</v>
      </c>
      <c r="D444" s="44">
        <v>1589.47</v>
      </c>
      <c r="E444" s="44">
        <v>1557.3799999999999</v>
      </c>
      <c r="F444" s="44">
        <v>1565.0500000000002</v>
      </c>
      <c r="G444" s="44">
        <v>1561.54</v>
      </c>
      <c r="H444" s="44">
        <v>1555.6200000000001</v>
      </c>
      <c r="I444" s="44">
        <v>1624.3500000000001</v>
      </c>
      <c r="J444" s="44">
        <v>1695.27</v>
      </c>
      <c r="K444" s="44">
        <v>1736.5700000000002</v>
      </c>
      <c r="L444" s="44">
        <v>1748.1000000000001</v>
      </c>
      <c r="M444" s="44">
        <v>1743.2900000000002</v>
      </c>
      <c r="N444" s="44">
        <v>1737.18</v>
      </c>
      <c r="O444" s="44">
        <v>1731.5700000000002</v>
      </c>
      <c r="P444" s="44">
        <v>1730.7700000000002</v>
      </c>
      <c r="Q444" s="44">
        <v>1727.93</v>
      </c>
      <c r="R444" s="44">
        <v>1720.9900000000002</v>
      </c>
      <c r="S444" s="44">
        <v>1713.9600000000003</v>
      </c>
      <c r="T444" s="44">
        <v>1724.5600000000002</v>
      </c>
      <c r="U444" s="44">
        <v>1768.4</v>
      </c>
      <c r="V444" s="44">
        <v>1815.59</v>
      </c>
      <c r="W444" s="44">
        <v>1791.56</v>
      </c>
      <c r="X444" s="44">
        <v>1787.05</v>
      </c>
      <c r="Y444" s="44">
        <v>1776.47</v>
      </c>
      <c r="Z444" s="44">
        <v>1719.83</v>
      </c>
    </row>
    <row r="445" spans="2:26" ht="17.25" customHeight="1" thickBot="1">
      <c r="B445" s="5">
        <v>42751</v>
      </c>
      <c r="C445" s="44">
        <v>1678.65</v>
      </c>
      <c r="D445" s="44">
        <v>1446.08</v>
      </c>
      <c r="E445" s="44">
        <v>1405.97</v>
      </c>
      <c r="F445" s="44">
        <v>1408.9099999999999</v>
      </c>
      <c r="G445" s="44">
        <v>1408.71</v>
      </c>
      <c r="H445" s="44">
        <v>1402.2100000000003</v>
      </c>
      <c r="I445" s="44">
        <v>1446.8100000000002</v>
      </c>
      <c r="J445" s="44">
        <v>1511.71</v>
      </c>
      <c r="K445" s="44">
        <v>1708.3600000000001</v>
      </c>
      <c r="L445" s="44">
        <v>1719.48</v>
      </c>
      <c r="M445" s="44">
        <v>1720.85</v>
      </c>
      <c r="N445" s="44">
        <v>1716.8400000000001</v>
      </c>
      <c r="O445" s="44">
        <v>1710.13</v>
      </c>
      <c r="P445" s="44">
        <v>1707.96</v>
      </c>
      <c r="Q445" s="44">
        <v>1700.0300000000002</v>
      </c>
      <c r="R445" s="44">
        <v>1694.89</v>
      </c>
      <c r="S445" s="44">
        <v>1508.8300000000002</v>
      </c>
      <c r="T445" s="44">
        <v>1707.13</v>
      </c>
      <c r="U445" s="44">
        <v>1738.71</v>
      </c>
      <c r="V445" s="44">
        <v>1796.3200000000002</v>
      </c>
      <c r="W445" s="44">
        <v>1785.08</v>
      </c>
      <c r="X445" s="44">
        <v>1790.7900000000002</v>
      </c>
      <c r="Y445" s="44">
        <v>1764.62</v>
      </c>
      <c r="Z445" s="44">
        <v>1710.26</v>
      </c>
    </row>
    <row r="446" spans="2:26" ht="17.25" customHeight="1" thickBot="1">
      <c r="B446" s="5">
        <v>42752</v>
      </c>
      <c r="C446" s="44">
        <v>1681.22</v>
      </c>
      <c r="D446" s="44">
        <v>1382.99</v>
      </c>
      <c r="E446" s="44">
        <v>1170.98</v>
      </c>
      <c r="F446" s="44">
        <v>1152.6400000000001</v>
      </c>
      <c r="G446" s="44">
        <v>1189.1500000000001</v>
      </c>
      <c r="H446" s="44">
        <v>1213.0500000000002</v>
      </c>
      <c r="I446" s="44">
        <v>1601.11</v>
      </c>
      <c r="J446" s="44">
        <v>1671.15</v>
      </c>
      <c r="K446" s="44">
        <v>1683.42</v>
      </c>
      <c r="L446" s="44">
        <v>1702.2</v>
      </c>
      <c r="M446" s="44">
        <v>1701.67</v>
      </c>
      <c r="N446" s="44">
        <v>1688.23</v>
      </c>
      <c r="O446" s="44">
        <v>1674.08</v>
      </c>
      <c r="P446" s="44">
        <v>1674.33</v>
      </c>
      <c r="Q446" s="44">
        <v>1664.14</v>
      </c>
      <c r="R446" s="44">
        <v>1656.5800000000002</v>
      </c>
      <c r="S446" s="44">
        <v>1638.2</v>
      </c>
      <c r="T446" s="44">
        <v>1645.18</v>
      </c>
      <c r="U446" s="44">
        <v>1712.55</v>
      </c>
      <c r="V446" s="44">
        <v>1776.68</v>
      </c>
      <c r="W446" s="44">
        <v>1730.6100000000001</v>
      </c>
      <c r="X446" s="44">
        <v>1745.8300000000002</v>
      </c>
      <c r="Y446" s="44">
        <v>1727.3999999999999</v>
      </c>
      <c r="Z446" s="44">
        <v>1627.0800000000002</v>
      </c>
    </row>
    <row r="447" spans="2:26" ht="17.25" customHeight="1" thickBot="1">
      <c r="B447" s="5">
        <v>42753</v>
      </c>
      <c r="C447" s="44">
        <v>1362.88</v>
      </c>
      <c r="D447" s="44">
        <v>1094.5700000000002</v>
      </c>
      <c r="E447" s="44">
        <v>1086.19</v>
      </c>
      <c r="F447" s="44">
        <v>1076.4600000000003</v>
      </c>
      <c r="G447" s="44">
        <v>1086.6300000000001</v>
      </c>
      <c r="H447" s="44">
        <v>1150.1000000000001</v>
      </c>
      <c r="I447" s="44">
        <v>1249.7</v>
      </c>
      <c r="J447" s="44">
        <v>1598.0700000000002</v>
      </c>
      <c r="K447" s="44">
        <v>1648.1000000000001</v>
      </c>
      <c r="L447" s="44">
        <v>1674.79</v>
      </c>
      <c r="M447" s="44">
        <v>1671.98</v>
      </c>
      <c r="N447" s="44">
        <v>1665.48</v>
      </c>
      <c r="O447" s="44">
        <v>1652.62</v>
      </c>
      <c r="P447" s="44">
        <v>1651.3500000000001</v>
      </c>
      <c r="Q447" s="44">
        <v>1644.64</v>
      </c>
      <c r="R447" s="44">
        <v>1637.22</v>
      </c>
      <c r="S447" s="44">
        <v>1627.53</v>
      </c>
      <c r="T447" s="44">
        <v>1639.92</v>
      </c>
      <c r="U447" s="44">
        <v>1699.1100000000001</v>
      </c>
      <c r="V447" s="44">
        <v>1760.18</v>
      </c>
      <c r="W447" s="44">
        <v>1733.09</v>
      </c>
      <c r="X447" s="44">
        <v>1725.68</v>
      </c>
      <c r="Y447" s="44">
        <v>1677.92</v>
      </c>
      <c r="Z447" s="44">
        <v>1621.3300000000002</v>
      </c>
    </row>
    <row r="448" spans="2:26" ht="17.25" customHeight="1" thickBot="1">
      <c r="B448" s="5">
        <v>42754</v>
      </c>
      <c r="C448" s="44">
        <v>1488.14</v>
      </c>
      <c r="D448" s="44">
        <v>1434.1200000000001</v>
      </c>
      <c r="E448" s="44">
        <v>1427.3400000000001</v>
      </c>
      <c r="F448" s="44">
        <v>1422.86</v>
      </c>
      <c r="G448" s="44">
        <v>1425.97</v>
      </c>
      <c r="H448" s="44">
        <v>1435.93</v>
      </c>
      <c r="I448" s="44">
        <v>1475.37</v>
      </c>
      <c r="J448" s="44">
        <v>1625.7900000000002</v>
      </c>
      <c r="K448" s="44">
        <v>1674.38</v>
      </c>
      <c r="L448" s="44">
        <v>1689.91</v>
      </c>
      <c r="M448" s="44">
        <v>1686.74</v>
      </c>
      <c r="N448" s="44">
        <v>1679.52</v>
      </c>
      <c r="O448" s="44">
        <v>1669.7</v>
      </c>
      <c r="P448" s="44">
        <v>1665.8600000000001</v>
      </c>
      <c r="Q448" s="44">
        <v>1664.2800000000002</v>
      </c>
      <c r="R448" s="44">
        <v>1663.13</v>
      </c>
      <c r="S448" s="44">
        <v>1656.98</v>
      </c>
      <c r="T448" s="44">
        <v>1646.3799999999999</v>
      </c>
      <c r="U448" s="44">
        <v>1690.04</v>
      </c>
      <c r="V448" s="44">
        <v>1718.32</v>
      </c>
      <c r="W448" s="44">
        <v>1702.19</v>
      </c>
      <c r="X448" s="44">
        <v>1724.3600000000001</v>
      </c>
      <c r="Y448" s="44">
        <v>1684.4600000000003</v>
      </c>
      <c r="Z448" s="44">
        <v>1621.82</v>
      </c>
    </row>
    <row r="449" spans="2:26" ht="17.25" customHeight="1" thickBot="1">
      <c r="B449" s="5">
        <v>42755</v>
      </c>
      <c r="C449" s="44">
        <v>1486.96</v>
      </c>
      <c r="D449" s="44">
        <v>1431.41</v>
      </c>
      <c r="E449" s="44">
        <v>1440.88</v>
      </c>
      <c r="F449" s="44">
        <v>1436.01</v>
      </c>
      <c r="G449" s="44">
        <v>1439.2100000000003</v>
      </c>
      <c r="H449" s="44">
        <v>1450.92</v>
      </c>
      <c r="I449" s="44">
        <v>1598.45</v>
      </c>
      <c r="J449" s="44">
        <v>1631.25</v>
      </c>
      <c r="K449" s="44">
        <v>1700.8100000000002</v>
      </c>
      <c r="L449" s="44">
        <v>1696.27</v>
      </c>
      <c r="M449" s="44">
        <v>1692.41</v>
      </c>
      <c r="N449" s="44">
        <v>1694.73</v>
      </c>
      <c r="O449" s="44">
        <v>1679.65</v>
      </c>
      <c r="P449" s="44">
        <v>1678.92</v>
      </c>
      <c r="Q449" s="44">
        <v>1675.82</v>
      </c>
      <c r="R449" s="44">
        <v>1674.94</v>
      </c>
      <c r="S449" s="44">
        <v>1645.74</v>
      </c>
      <c r="T449" s="44">
        <v>1651.14</v>
      </c>
      <c r="U449" s="44">
        <v>1713.3799999999999</v>
      </c>
      <c r="V449" s="44">
        <v>1742.68</v>
      </c>
      <c r="W449" s="44">
        <v>1734.94</v>
      </c>
      <c r="X449" s="44">
        <v>1737.6100000000001</v>
      </c>
      <c r="Y449" s="44">
        <v>1703.85</v>
      </c>
      <c r="Z449" s="44">
        <v>1619</v>
      </c>
    </row>
    <row r="450" spans="2:26" ht="15" customHeight="1" thickBot="1">
      <c r="B450" s="5">
        <v>42756</v>
      </c>
      <c r="C450" s="44">
        <v>1519.86</v>
      </c>
      <c r="D450" s="44">
        <v>1422.44</v>
      </c>
      <c r="E450" s="44">
        <v>1428.49</v>
      </c>
      <c r="F450" s="44">
        <v>1423.37</v>
      </c>
      <c r="G450" s="44">
        <v>1427.54</v>
      </c>
      <c r="H450" s="44">
        <v>1417.8100000000002</v>
      </c>
      <c r="I450" s="44">
        <v>1604.47</v>
      </c>
      <c r="J450" s="44">
        <v>1633.1000000000001</v>
      </c>
      <c r="K450" s="44">
        <v>1689.26</v>
      </c>
      <c r="L450" s="44">
        <v>1735.8300000000002</v>
      </c>
      <c r="M450" s="44">
        <v>1768.91</v>
      </c>
      <c r="N450" s="44">
        <v>1742.93</v>
      </c>
      <c r="O450" s="44">
        <v>1681.54</v>
      </c>
      <c r="P450" s="44">
        <v>1681.79</v>
      </c>
      <c r="Q450" s="44">
        <v>1683.09</v>
      </c>
      <c r="R450" s="44">
        <v>1680.78</v>
      </c>
      <c r="S450" s="44">
        <v>1663.2600000000002</v>
      </c>
      <c r="T450" s="44">
        <v>1663.93</v>
      </c>
      <c r="U450" s="44">
        <v>1693.18</v>
      </c>
      <c r="V450" s="44">
        <v>1801.14</v>
      </c>
      <c r="W450" s="44">
        <v>1784.31</v>
      </c>
      <c r="X450" s="44">
        <v>1790.5900000000001</v>
      </c>
      <c r="Y450" s="44">
        <v>1766.71</v>
      </c>
      <c r="Z450" s="44">
        <v>1709.27</v>
      </c>
    </row>
    <row r="451" spans="2:26" ht="15" customHeight="1" thickBot="1">
      <c r="B451" s="5">
        <v>42757</v>
      </c>
      <c r="C451" s="44">
        <v>1668.3999999999999</v>
      </c>
      <c r="D451" s="44">
        <v>1526.6</v>
      </c>
      <c r="E451" s="44">
        <v>1209.9700000000003</v>
      </c>
      <c r="F451" s="44">
        <v>1204.2300000000002</v>
      </c>
      <c r="G451" s="44">
        <v>1207.01</v>
      </c>
      <c r="H451" s="44">
        <v>1214.4000000000001</v>
      </c>
      <c r="I451" s="44">
        <v>1248.23</v>
      </c>
      <c r="J451" s="44">
        <v>1408.56</v>
      </c>
      <c r="K451" s="44">
        <v>1497.8799999999999</v>
      </c>
      <c r="L451" s="44">
        <v>1672.74</v>
      </c>
      <c r="M451" s="44">
        <v>1682.93</v>
      </c>
      <c r="N451" s="44">
        <v>1611.67</v>
      </c>
      <c r="O451" s="44">
        <v>1687.48</v>
      </c>
      <c r="P451" s="44">
        <v>1671.75</v>
      </c>
      <c r="Q451" s="44">
        <v>1663.1000000000001</v>
      </c>
      <c r="R451" s="44">
        <v>1663.96</v>
      </c>
      <c r="S451" s="44">
        <v>1661.6200000000001</v>
      </c>
      <c r="T451" s="44">
        <v>1668.43</v>
      </c>
      <c r="U451" s="44">
        <v>1746.2900000000002</v>
      </c>
      <c r="V451" s="44">
        <v>1824.32</v>
      </c>
      <c r="W451" s="44">
        <v>1780.8100000000002</v>
      </c>
      <c r="X451" s="44">
        <v>1726.55</v>
      </c>
      <c r="Y451" s="44">
        <v>1554.57</v>
      </c>
      <c r="Z451" s="44">
        <v>1652.8899999999999</v>
      </c>
    </row>
    <row r="452" spans="2:26" ht="15" customHeight="1" thickBot="1">
      <c r="B452" s="5">
        <v>42758</v>
      </c>
      <c r="C452" s="44">
        <v>1314.89</v>
      </c>
      <c r="D452" s="44">
        <v>1176.4000000000001</v>
      </c>
      <c r="E452" s="44">
        <v>1161.44</v>
      </c>
      <c r="F452" s="44">
        <v>1135.0100000000002</v>
      </c>
      <c r="G452" s="44">
        <v>1136.0900000000001</v>
      </c>
      <c r="H452" s="44">
        <v>1177.0700000000002</v>
      </c>
      <c r="I452" s="44">
        <v>1188.0300000000002</v>
      </c>
      <c r="J452" s="44">
        <v>1195.3900000000001</v>
      </c>
      <c r="K452" s="44">
        <v>1385.41</v>
      </c>
      <c r="L452" s="44">
        <v>1661.24</v>
      </c>
      <c r="M452" s="44">
        <v>1668.08</v>
      </c>
      <c r="N452" s="44">
        <v>1668.3799999999999</v>
      </c>
      <c r="O452" s="44">
        <v>1658.55</v>
      </c>
      <c r="P452" s="44">
        <v>1535.9700000000003</v>
      </c>
      <c r="Q452" s="44">
        <v>1537.0600000000002</v>
      </c>
      <c r="R452" s="44">
        <v>1512.03</v>
      </c>
      <c r="S452" s="44">
        <v>1510.68</v>
      </c>
      <c r="T452" s="44">
        <v>1541.2</v>
      </c>
      <c r="U452" s="44">
        <v>1676.8700000000001</v>
      </c>
      <c r="V452" s="44">
        <v>1777.26</v>
      </c>
      <c r="W452" s="44">
        <v>1759.97</v>
      </c>
      <c r="X452" s="44">
        <v>1723.24</v>
      </c>
      <c r="Y452" s="44">
        <v>1691.3200000000002</v>
      </c>
      <c r="Z452" s="44">
        <v>1547.04</v>
      </c>
    </row>
    <row r="453" spans="2:26" ht="17.25" customHeight="1" thickBot="1">
      <c r="B453" s="5">
        <v>42759</v>
      </c>
      <c r="C453" s="44">
        <v>1145.97</v>
      </c>
      <c r="D453" s="44">
        <v>1083.9300000000003</v>
      </c>
      <c r="E453" s="44">
        <v>1075.6500000000003</v>
      </c>
      <c r="F453" s="44">
        <v>1071.94</v>
      </c>
      <c r="G453" s="44">
        <v>1077.95</v>
      </c>
      <c r="H453" s="44">
        <v>1149.8900000000001</v>
      </c>
      <c r="I453" s="44">
        <v>1262.7900000000002</v>
      </c>
      <c r="J453" s="44">
        <v>1472.31</v>
      </c>
      <c r="K453" s="44">
        <v>1685.19</v>
      </c>
      <c r="L453" s="44">
        <v>1752.0800000000002</v>
      </c>
      <c r="M453" s="44">
        <v>1751.8500000000001</v>
      </c>
      <c r="N453" s="44">
        <v>1745.3500000000001</v>
      </c>
      <c r="O453" s="44">
        <v>1685.8700000000001</v>
      </c>
      <c r="P453" s="44">
        <v>1688.83</v>
      </c>
      <c r="Q453" s="44">
        <v>1678.8300000000002</v>
      </c>
      <c r="R453" s="44">
        <v>1672.4</v>
      </c>
      <c r="S453" s="44">
        <v>1656.97</v>
      </c>
      <c r="T453" s="44">
        <v>1669.3100000000002</v>
      </c>
      <c r="U453" s="44">
        <v>1700.89</v>
      </c>
      <c r="V453" s="44">
        <v>1774.1200000000001</v>
      </c>
      <c r="W453" s="44">
        <v>1725.43</v>
      </c>
      <c r="X453" s="44">
        <v>1792.2</v>
      </c>
      <c r="Y453" s="44">
        <v>1538.66</v>
      </c>
      <c r="Z453" s="44">
        <v>1404.45</v>
      </c>
    </row>
    <row r="454" spans="2:26" ht="17.25" customHeight="1" thickBot="1">
      <c r="B454" s="5">
        <v>42760</v>
      </c>
      <c r="C454" s="44">
        <v>1331.64</v>
      </c>
      <c r="D454" s="44">
        <v>1233.3100000000002</v>
      </c>
      <c r="E454" s="44">
        <v>1153.23</v>
      </c>
      <c r="F454" s="44">
        <v>1116.96</v>
      </c>
      <c r="G454" s="44">
        <v>1147.8300000000002</v>
      </c>
      <c r="H454" s="44">
        <v>1280.96</v>
      </c>
      <c r="I454" s="44">
        <v>1390.67</v>
      </c>
      <c r="J454" s="44">
        <v>1595.4</v>
      </c>
      <c r="K454" s="44">
        <v>1734.74</v>
      </c>
      <c r="L454" s="44">
        <v>1811.5900000000001</v>
      </c>
      <c r="M454" s="44">
        <v>1832.2600000000002</v>
      </c>
      <c r="N454" s="44">
        <v>1817.07</v>
      </c>
      <c r="O454" s="44">
        <v>1753.6000000000001</v>
      </c>
      <c r="P454" s="44">
        <v>1751.2100000000003</v>
      </c>
      <c r="Q454" s="44">
        <v>1735.91</v>
      </c>
      <c r="R454" s="44">
        <v>1730.22</v>
      </c>
      <c r="S454" s="44">
        <v>1715.88</v>
      </c>
      <c r="T454" s="44">
        <v>1727.6399999999999</v>
      </c>
      <c r="U454" s="44">
        <v>1766.0900000000001</v>
      </c>
      <c r="V454" s="44">
        <v>1862.5700000000002</v>
      </c>
      <c r="W454" s="44">
        <v>1799.98</v>
      </c>
      <c r="X454" s="44">
        <v>1801.45</v>
      </c>
      <c r="Y454" s="44">
        <v>1616.33</v>
      </c>
      <c r="Z454" s="44">
        <v>1470.0800000000002</v>
      </c>
    </row>
    <row r="455" spans="2:26" ht="17.25" customHeight="1" thickBot="1">
      <c r="B455" s="5">
        <v>42761</v>
      </c>
      <c r="C455" s="44">
        <v>1343.95</v>
      </c>
      <c r="D455" s="44">
        <v>1187.2900000000002</v>
      </c>
      <c r="E455" s="44">
        <v>1114.5800000000002</v>
      </c>
      <c r="F455" s="44">
        <v>1072.1500000000001</v>
      </c>
      <c r="G455" s="44">
        <v>1101.8000000000002</v>
      </c>
      <c r="H455" s="44">
        <v>1254.8200000000002</v>
      </c>
      <c r="I455" s="44">
        <v>1442.3200000000002</v>
      </c>
      <c r="J455" s="44">
        <v>1530.5700000000002</v>
      </c>
      <c r="K455" s="44">
        <v>1721.8700000000001</v>
      </c>
      <c r="L455" s="44">
        <v>1774.0600000000002</v>
      </c>
      <c r="M455" s="44">
        <v>1754.65</v>
      </c>
      <c r="N455" s="44">
        <v>1739.24</v>
      </c>
      <c r="O455" s="44">
        <v>1720.05</v>
      </c>
      <c r="P455" s="44">
        <v>1717.1200000000001</v>
      </c>
      <c r="Q455" s="44">
        <v>1717.24</v>
      </c>
      <c r="R455" s="44">
        <v>1706.69</v>
      </c>
      <c r="S455" s="44">
        <v>1693.92</v>
      </c>
      <c r="T455" s="44">
        <v>1703.6200000000001</v>
      </c>
      <c r="U455" s="44">
        <v>1750.6000000000001</v>
      </c>
      <c r="V455" s="44">
        <v>1783.5</v>
      </c>
      <c r="W455" s="44">
        <v>1755.91</v>
      </c>
      <c r="X455" s="44">
        <v>1750.6000000000001</v>
      </c>
      <c r="Y455" s="44">
        <v>1720.93</v>
      </c>
      <c r="Z455" s="44">
        <v>1402.9900000000002</v>
      </c>
    </row>
    <row r="456" spans="2:26" ht="17.25" customHeight="1" thickBot="1">
      <c r="B456" s="5">
        <v>42762</v>
      </c>
      <c r="C456" s="44">
        <v>1233.9100000000001</v>
      </c>
      <c r="D456" s="44">
        <v>1100.2400000000002</v>
      </c>
      <c r="E456" s="44">
        <v>1044</v>
      </c>
      <c r="F456" s="44">
        <v>1041.03</v>
      </c>
      <c r="G456" s="44">
        <v>1074.57</v>
      </c>
      <c r="H456" s="44">
        <v>1194.8200000000002</v>
      </c>
      <c r="I456" s="44">
        <v>1295.77</v>
      </c>
      <c r="J456" s="44">
        <v>1662.4800000000002</v>
      </c>
      <c r="K456" s="44">
        <v>1633.2500000000002</v>
      </c>
      <c r="L456" s="44">
        <v>1733.38</v>
      </c>
      <c r="M456" s="44">
        <v>1722.73</v>
      </c>
      <c r="N456" s="44">
        <v>1710.77</v>
      </c>
      <c r="O456" s="44">
        <v>1702.0700000000002</v>
      </c>
      <c r="P456" s="44">
        <v>1700.47</v>
      </c>
      <c r="Q456" s="44">
        <v>1694.6200000000001</v>
      </c>
      <c r="R456" s="44">
        <v>1690.57</v>
      </c>
      <c r="S456" s="44">
        <v>1683.48</v>
      </c>
      <c r="T456" s="44">
        <v>1690.9099999999999</v>
      </c>
      <c r="U456" s="44">
        <v>1717.56</v>
      </c>
      <c r="V456" s="44">
        <v>1759.0700000000002</v>
      </c>
      <c r="W456" s="44">
        <v>1744.7900000000002</v>
      </c>
      <c r="X456" s="44">
        <v>1745.88</v>
      </c>
      <c r="Y456" s="44">
        <v>1625.46</v>
      </c>
      <c r="Z456" s="44">
        <v>1641.67</v>
      </c>
    </row>
    <row r="457" spans="2:26" ht="17.25" customHeight="1" thickBot="1">
      <c r="B457" s="5">
        <v>42763</v>
      </c>
      <c r="C457" s="44">
        <v>1264.6000000000001</v>
      </c>
      <c r="D457" s="44">
        <v>1147.1500000000001</v>
      </c>
      <c r="E457" s="44">
        <v>1073.0800000000002</v>
      </c>
      <c r="F457" s="44">
        <v>1067.1400000000001</v>
      </c>
      <c r="G457" s="44">
        <v>1125.02</v>
      </c>
      <c r="H457" s="44">
        <v>1216.0900000000001</v>
      </c>
      <c r="I457" s="44">
        <v>1356.67</v>
      </c>
      <c r="J457" s="44">
        <v>1645.76</v>
      </c>
      <c r="K457" s="44">
        <v>1713.35</v>
      </c>
      <c r="L457" s="44">
        <v>1753.13</v>
      </c>
      <c r="M457" s="44">
        <v>1747.14</v>
      </c>
      <c r="N457" s="44">
        <v>1750.6100000000001</v>
      </c>
      <c r="O457" s="44">
        <v>1709.18</v>
      </c>
      <c r="P457" s="44">
        <v>1711.18</v>
      </c>
      <c r="Q457" s="44">
        <v>1707.68</v>
      </c>
      <c r="R457" s="44">
        <v>1705.87</v>
      </c>
      <c r="S457" s="44">
        <v>1699.8300000000002</v>
      </c>
      <c r="T457" s="44">
        <v>1712.24</v>
      </c>
      <c r="U457" s="44">
        <v>1753.42</v>
      </c>
      <c r="V457" s="44">
        <v>1865.13</v>
      </c>
      <c r="W457" s="44">
        <v>1812.88</v>
      </c>
      <c r="X457" s="44">
        <v>1821.8700000000001</v>
      </c>
      <c r="Y457" s="44">
        <v>1732.94</v>
      </c>
      <c r="Z457" s="44">
        <v>1671.2</v>
      </c>
    </row>
    <row r="458" spans="2:26" ht="17.25" customHeight="1" thickBot="1">
      <c r="B458" s="5">
        <v>42764</v>
      </c>
      <c r="C458" s="44">
        <v>1445.31</v>
      </c>
      <c r="D458" s="44">
        <v>1245.5899999999999</v>
      </c>
      <c r="E458" s="44">
        <v>1193.5</v>
      </c>
      <c r="F458" s="44">
        <v>1189.2</v>
      </c>
      <c r="G458" s="44">
        <v>1194.4600000000003</v>
      </c>
      <c r="H458" s="44">
        <v>1194.1500000000003</v>
      </c>
      <c r="I458" s="44">
        <v>1242.19</v>
      </c>
      <c r="J458" s="44">
        <v>1423.8</v>
      </c>
      <c r="K458" s="44">
        <v>1708.5400000000002</v>
      </c>
      <c r="L458" s="44">
        <v>1734.85</v>
      </c>
      <c r="M458" s="44">
        <v>1746.8200000000002</v>
      </c>
      <c r="N458" s="44">
        <v>1739.66</v>
      </c>
      <c r="O458" s="44">
        <v>1732.18</v>
      </c>
      <c r="P458" s="44">
        <v>1729.2400000000002</v>
      </c>
      <c r="Q458" s="44">
        <v>1715.1000000000001</v>
      </c>
      <c r="R458" s="44">
        <v>1711.84</v>
      </c>
      <c r="S458" s="44">
        <v>1713.21</v>
      </c>
      <c r="T458" s="44">
        <v>1719.13</v>
      </c>
      <c r="U458" s="44">
        <v>1767.0700000000002</v>
      </c>
      <c r="V458" s="44">
        <v>1868.1299999999999</v>
      </c>
      <c r="W458" s="44">
        <v>1791.3100000000002</v>
      </c>
      <c r="X458" s="44">
        <v>1783.95</v>
      </c>
      <c r="Y458" s="44">
        <v>1731.44</v>
      </c>
      <c r="Z458" s="44">
        <v>1660.83</v>
      </c>
    </row>
    <row r="459" spans="2:26" ht="17.25" customHeight="1" thickBot="1">
      <c r="B459" s="5">
        <v>42765</v>
      </c>
      <c r="C459" s="44">
        <v>1406.3700000000001</v>
      </c>
      <c r="D459" s="44">
        <v>1134.9300000000003</v>
      </c>
      <c r="E459" s="44">
        <v>1081.1600000000001</v>
      </c>
      <c r="F459" s="44">
        <v>1062.5900000000001</v>
      </c>
      <c r="G459" s="44">
        <v>1062.1500000000001</v>
      </c>
      <c r="H459" s="44">
        <v>1089.32</v>
      </c>
      <c r="I459" s="44">
        <v>1179.1300000000003</v>
      </c>
      <c r="J459" s="44">
        <v>1188.96</v>
      </c>
      <c r="K459" s="44">
        <v>1644.26</v>
      </c>
      <c r="L459" s="44">
        <v>1669.0000000000002</v>
      </c>
      <c r="M459" s="44">
        <v>1675.48</v>
      </c>
      <c r="N459" s="44">
        <v>1671.76</v>
      </c>
      <c r="O459" s="44">
        <v>1666.31</v>
      </c>
      <c r="P459" s="44">
        <v>1660.85</v>
      </c>
      <c r="Q459" s="44">
        <v>1665.3400000000001</v>
      </c>
      <c r="R459" s="44">
        <v>1669.13</v>
      </c>
      <c r="S459" s="44">
        <v>1669.7500000000002</v>
      </c>
      <c r="T459" s="44">
        <v>1680.1100000000001</v>
      </c>
      <c r="U459" s="44">
        <v>1730.13</v>
      </c>
      <c r="V459" s="44">
        <v>1797.8600000000001</v>
      </c>
      <c r="W459" s="44">
        <v>1788.0500000000002</v>
      </c>
      <c r="X459" s="44">
        <v>1781.2900000000002</v>
      </c>
      <c r="Y459" s="44">
        <v>1704.86</v>
      </c>
      <c r="Z459" s="44">
        <v>1657.01</v>
      </c>
    </row>
    <row r="460" spans="2:26" ht="17.25" customHeight="1" thickBot="1">
      <c r="B460" s="5">
        <v>42766</v>
      </c>
      <c r="C460" s="44">
        <v>1294.82</v>
      </c>
      <c r="D460" s="44">
        <v>1071.1500000000001</v>
      </c>
      <c r="E460" s="44">
        <v>1063.93</v>
      </c>
      <c r="F460" s="44">
        <v>1054.5500000000002</v>
      </c>
      <c r="G460" s="44">
        <v>1063.5200000000002</v>
      </c>
      <c r="H460" s="44">
        <v>1176.0900000000001</v>
      </c>
      <c r="I460" s="44">
        <v>1329.6100000000001</v>
      </c>
      <c r="J460" s="44">
        <v>1586.22</v>
      </c>
      <c r="K460" s="44">
        <v>1641.8300000000002</v>
      </c>
      <c r="L460" s="44">
        <v>1728.2</v>
      </c>
      <c r="M460" s="44">
        <v>1727.55</v>
      </c>
      <c r="N460" s="44">
        <v>1700.17</v>
      </c>
      <c r="O460" s="44">
        <v>1650.8600000000001</v>
      </c>
      <c r="P460" s="44">
        <v>1649.5400000000002</v>
      </c>
      <c r="Q460" s="44">
        <v>1647.5100000000002</v>
      </c>
      <c r="R460" s="44">
        <v>1640.5100000000002</v>
      </c>
      <c r="S460" s="44">
        <v>1639.9700000000003</v>
      </c>
      <c r="T460" s="44">
        <v>1647.7300000000002</v>
      </c>
      <c r="U460" s="44">
        <v>1677.64</v>
      </c>
      <c r="V460" s="44">
        <v>1779.76</v>
      </c>
      <c r="W460" s="44">
        <v>1719.64</v>
      </c>
      <c r="X460" s="44">
        <v>1683.1299999999999</v>
      </c>
      <c r="Y460" s="44">
        <v>1442.8400000000001</v>
      </c>
      <c r="Z460" s="44">
        <v>1340.66</v>
      </c>
    </row>
    <row r="461" spans="2:26" ht="17.25" customHeight="1" thickBot="1">
      <c r="B461" s="5">
        <v>42767</v>
      </c>
      <c r="C461" s="44">
        <v>1293.3700000000001</v>
      </c>
      <c r="D461" s="44">
        <v>1160.8700000000001</v>
      </c>
      <c r="E461" s="44">
        <v>1107.7800000000002</v>
      </c>
      <c r="F461" s="44">
        <v>1089.8800000000003</v>
      </c>
      <c r="G461" s="44">
        <v>1126.8499999999999</v>
      </c>
      <c r="H461" s="44">
        <v>1195.4400000000003</v>
      </c>
      <c r="I461" s="44">
        <v>1215.3600000000001</v>
      </c>
      <c r="J461" s="44">
        <v>1375.8</v>
      </c>
      <c r="K461" s="44">
        <v>1594.26</v>
      </c>
      <c r="L461" s="44">
        <v>1644.79</v>
      </c>
      <c r="M461" s="44">
        <v>1624.5700000000002</v>
      </c>
      <c r="N461" s="44">
        <v>1608.08</v>
      </c>
      <c r="O461" s="44">
        <v>1598.9</v>
      </c>
      <c r="P461" s="44">
        <v>1597.22</v>
      </c>
      <c r="Q461" s="44">
        <v>1595.6100000000001</v>
      </c>
      <c r="R461" s="44">
        <v>1595.2600000000002</v>
      </c>
      <c r="S461" s="44">
        <v>1593.62</v>
      </c>
      <c r="T461" s="44">
        <v>1592.34</v>
      </c>
      <c r="U461" s="44">
        <v>1646.7600000000002</v>
      </c>
      <c r="V461" s="44">
        <v>1762.18</v>
      </c>
      <c r="W461" s="44">
        <v>1693.97</v>
      </c>
      <c r="X461" s="44">
        <v>1643.18</v>
      </c>
      <c r="Y461" s="44">
        <v>1477.2500000000002</v>
      </c>
      <c r="Z461" s="44">
        <v>1323.21</v>
      </c>
    </row>
    <row r="462" spans="2:26" ht="17.25" customHeight="1" thickBot="1">
      <c r="B462" s="5">
        <v>42768</v>
      </c>
      <c r="C462" s="44">
        <v>1267.2</v>
      </c>
      <c r="D462" s="44">
        <v>1198.23</v>
      </c>
      <c r="E462" s="44">
        <v>1163.96</v>
      </c>
      <c r="F462" s="44">
        <v>1160.17</v>
      </c>
      <c r="G462" s="44">
        <v>1065.1500000000001</v>
      </c>
      <c r="H462" s="44">
        <v>1110.2</v>
      </c>
      <c r="I462" s="44">
        <v>1244.6099999999999</v>
      </c>
      <c r="J462" s="44">
        <v>1363.04</v>
      </c>
      <c r="K462" s="44">
        <v>1528.96</v>
      </c>
      <c r="L462" s="44">
        <v>1616.71</v>
      </c>
      <c r="M462" s="44">
        <v>1607.05</v>
      </c>
      <c r="N462" s="44">
        <v>1606.58</v>
      </c>
      <c r="O462" s="44">
        <v>1589.16</v>
      </c>
      <c r="P462" s="44">
        <v>1590.8100000000002</v>
      </c>
      <c r="Q462" s="44">
        <v>1590.4</v>
      </c>
      <c r="R462" s="44">
        <v>1573.7300000000002</v>
      </c>
      <c r="S462" s="44">
        <v>1524.14</v>
      </c>
      <c r="T462" s="44">
        <v>1529.3400000000001</v>
      </c>
      <c r="U462" s="44">
        <v>1542.08</v>
      </c>
      <c r="V462" s="44">
        <v>1665.45</v>
      </c>
      <c r="W462" s="44">
        <v>1837.16</v>
      </c>
      <c r="X462" s="44">
        <v>1861.8999999999999</v>
      </c>
      <c r="Y462" s="44">
        <v>1806.7</v>
      </c>
      <c r="Z462" s="44">
        <v>1326.3</v>
      </c>
    </row>
    <row r="463" spans="2:26" ht="17.25" customHeight="1" thickBot="1">
      <c r="B463" s="5">
        <v>42769</v>
      </c>
      <c r="C463" s="44">
        <v>1315.2900000000002</v>
      </c>
      <c r="D463" s="44">
        <v>1200.73</v>
      </c>
      <c r="E463" s="44">
        <v>1170.3600000000001</v>
      </c>
      <c r="F463" s="44">
        <v>1168.92</v>
      </c>
      <c r="G463" s="44">
        <v>1093.3000000000002</v>
      </c>
      <c r="H463" s="44">
        <v>1206.3500000000001</v>
      </c>
      <c r="I463" s="44">
        <v>1357.68</v>
      </c>
      <c r="J463" s="44">
        <v>1439.43</v>
      </c>
      <c r="K463" s="44">
        <v>1494.94</v>
      </c>
      <c r="L463" s="44">
        <v>1603.6000000000001</v>
      </c>
      <c r="M463" s="44">
        <v>1598.1000000000001</v>
      </c>
      <c r="N463" s="44">
        <v>1584.71</v>
      </c>
      <c r="O463" s="44">
        <v>1529.93</v>
      </c>
      <c r="P463" s="44">
        <v>1578.14</v>
      </c>
      <c r="Q463" s="44">
        <v>1540.54</v>
      </c>
      <c r="R463" s="44">
        <v>1467.28</v>
      </c>
      <c r="S463" s="44">
        <v>1460.8899999999999</v>
      </c>
      <c r="T463" s="44">
        <v>1450.41</v>
      </c>
      <c r="U463" s="44">
        <v>1458.49</v>
      </c>
      <c r="V463" s="44">
        <v>1828.3400000000001</v>
      </c>
      <c r="W463" s="44">
        <v>1828.14</v>
      </c>
      <c r="X463" s="44">
        <v>1822.95</v>
      </c>
      <c r="Y463" s="44">
        <v>1811.65</v>
      </c>
      <c r="Z463" s="44">
        <v>1450.8700000000001</v>
      </c>
    </row>
    <row r="464" spans="2:26" ht="17.25" customHeight="1" thickBot="1">
      <c r="B464" s="5">
        <v>42770</v>
      </c>
      <c r="C464" s="44">
        <v>1279.1000000000001</v>
      </c>
      <c r="D464" s="44">
        <v>1180.7800000000002</v>
      </c>
      <c r="E464" s="44">
        <v>1151.2300000000002</v>
      </c>
      <c r="F464" s="44">
        <v>1055.5300000000002</v>
      </c>
      <c r="G464" s="44">
        <v>1049.6400000000001</v>
      </c>
      <c r="H464" s="44">
        <v>1144.18</v>
      </c>
      <c r="I464" s="44">
        <v>1328.8000000000002</v>
      </c>
      <c r="J464" s="44">
        <v>1397.53</v>
      </c>
      <c r="K464" s="44">
        <v>1443.1100000000001</v>
      </c>
      <c r="L464" s="44">
        <v>1502.06</v>
      </c>
      <c r="M464" s="44">
        <v>1501.13</v>
      </c>
      <c r="N464" s="44">
        <v>1496.29</v>
      </c>
      <c r="O464" s="44">
        <v>1507.97</v>
      </c>
      <c r="P464" s="44">
        <v>1527.9600000000003</v>
      </c>
      <c r="Q464" s="44">
        <v>1524.26</v>
      </c>
      <c r="R464" s="44">
        <v>1490.17</v>
      </c>
      <c r="S464" s="44">
        <v>1430.22</v>
      </c>
      <c r="T464" s="44">
        <v>1432.66</v>
      </c>
      <c r="U464" s="44">
        <v>1459.37</v>
      </c>
      <c r="V464" s="44">
        <v>1537.72</v>
      </c>
      <c r="W464" s="44">
        <v>1517.2</v>
      </c>
      <c r="X464" s="44">
        <v>1511.7</v>
      </c>
      <c r="Y464" s="44">
        <v>1557.29</v>
      </c>
      <c r="Z464" s="44">
        <v>1525.5</v>
      </c>
    </row>
    <row r="465" spans="2:26" ht="17.25" customHeight="1" thickBot="1">
      <c r="B465" s="184" t="s">
        <v>56</v>
      </c>
      <c r="C465" s="189" t="s">
        <v>75</v>
      </c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1"/>
    </row>
    <row r="466" spans="2:26" ht="17.25" customHeight="1" thickBot="1">
      <c r="B466" s="185"/>
      <c r="C466" s="4" t="s">
        <v>58</v>
      </c>
      <c r="D466" s="4" t="s">
        <v>59</v>
      </c>
      <c r="E466" s="4" t="s">
        <v>60</v>
      </c>
      <c r="F466" s="4" t="s">
        <v>61</v>
      </c>
      <c r="G466" s="4" t="s">
        <v>62</v>
      </c>
      <c r="H466" s="4" t="s">
        <v>105</v>
      </c>
      <c r="I466" s="4" t="s">
        <v>106</v>
      </c>
      <c r="J466" s="4" t="s">
        <v>107</v>
      </c>
      <c r="K466" s="4" t="s">
        <v>108</v>
      </c>
      <c r="L466" s="4" t="s">
        <v>109</v>
      </c>
      <c r="M466" s="4" t="s">
        <v>110</v>
      </c>
      <c r="N466" s="4" t="s">
        <v>111</v>
      </c>
      <c r="O466" s="4" t="s">
        <v>63</v>
      </c>
      <c r="P466" s="4" t="s">
        <v>64</v>
      </c>
      <c r="Q466" s="4" t="s">
        <v>65</v>
      </c>
      <c r="R466" s="4" t="s">
        <v>66</v>
      </c>
      <c r="S466" s="4" t="s">
        <v>67</v>
      </c>
      <c r="T466" s="4" t="s">
        <v>68</v>
      </c>
      <c r="U466" s="4" t="s">
        <v>69</v>
      </c>
      <c r="V466" s="4" t="s">
        <v>70</v>
      </c>
      <c r="W466" s="4" t="s">
        <v>71</v>
      </c>
      <c r="X466" s="4" t="s">
        <v>72</v>
      </c>
      <c r="Y466" s="4" t="s">
        <v>73</v>
      </c>
      <c r="Z466" s="45" t="s">
        <v>74</v>
      </c>
    </row>
    <row r="467" spans="2:26" ht="17.25" customHeight="1" thickBot="1">
      <c r="B467" s="5">
        <v>42740</v>
      </c>
      <c r="C467" s="44">
        <v>1401.94</v>
      </c>
      <c r="D467" s="44">
        <v>1273.6400000000001</v>
      </c>
      <c r="E467" s="44">
        <v>1261.8000000000002</v>
      </c>
      <c r="F467" s="44">
        <v>1238.0999999999999</v>
      </c>
      <c r="G467" s="44">
        <v>1237.1000000000001</v>
      </c>
      <c r="H467" s="44">
        <v>1329.4800000000002</v>
      </c>
      <c r="I467" s="44">
        <v>1404.3000000000002</v>
      </c>
      <c r="J467" s="44">
        <v>1642.68</v>
      </c>
      <c r="K467" s="44">
        <v>1674.0600000000002</v>
      </c>
      <c r="L467" s="44">
        <v>1754.2700000000002</v>
      </c>
      <c r="M467" s="44">
        <v>1754.65</v>
      </c>
      <c r="N467" s="44">
        <v>1742.38</v>
      </c>
      <c r="O467" s="44">
        <v>1701.1800000000003</v>
      </c>
      <c r="P467" s="44">
        <v>1705.8400000000001</v>
      </c>
      <c r="Q467" s="44">
        <v>1690.81</v>
      </c>
      <c r="R467" s="44">
        <v>1670.4200000000003</v>
      </c>
      <c r="S467" s="44">
        <v>1736.19</v>
      </c>
      <c r="T467" s="44">
        <v>1745.5400000000002</v>
      </c>
      <c r="U467" s="44">
        <v>1830</v>
      </c>
      <c r="V467" s="44">
        <v>1836.21</v>
      </c>
      <c r="W467" s="44">
        <v>1828.3200000000002</v>
      </c>
      <c r="X467" s="44">
        <v>1803.5500000000002</v>
      </c>
      <c r="Y467" s="44">
        <v>1626.5400000000002</v>
      </c>
      <c r="Z467" s="44">
        <v>1535.9800000000002</v>
      </c>
    </row>
    <row r="468" spans="2:26" ht="17.25" customHeight="1" thickBot="1">
      <c r="B468" s="5">
        <v>42741</v>
      </c>
      <c r="C468" s="44">
        <v>1435.0800000000002</v>
      </c>
      <c r="D468" s="44">
        <v>1346.5400000000002</v>
      </c>
      <c r="E468" s="44">
        <v>1288.0200000000002</v>
      </c>
      <c r="F468" s="44">
        <v>1259.03</v>
      </c>
      <c r="G468" s="44">
        <v>1286.3100000000002</v>
      </c>
      <c r="H468" s="44">
        <v>1364.6000000000001</v>
      </c>
      <c r="I468" s="44">
        <v>1446.3600000000001</v>
      </c>
      <c r="J468" s="44">
        <v>1677.0800000000002</v>
      </c>
      <c r="K468" s="44">
        <v>1776.3100000000002</v>
      </c>
      <c r="L468" s="44">
        <v>1817.89</v>
      </c>
      <c r="M468" s="44">
        <v>1824.72</v>
      </c>
      <c r="N468" s="44">
        <v>1829.66</v>
      </c>
      <c r="O468" s="44">
        <v>1813.5700000000002</v>
      </c>
      <c r="P468" s="44">
        <v>1815.45</v>
      </c>
      <c r="Q468" s="44">
        <v>1803.3600000000004</v>
      </c>
      <c r="R468" s="44">
        <v>1793.78</v>
      </c>
      <c r="S468" s="44">
        <v>1822.1000000000001</v>
      </c>
      <c r="T468" s="44">
        <v>1832.1000000000001</v>
      </c>
      <c r="U468" s="44">
        <v>1883.97</v>
      </c>
      <c r="V468" s="44">
        <v>1915.2100000000003</v>
      </c>
      <c r="W468" s="44">
        <v>1918.45</v>
      </c>
      <c r="X468" s="44">
        <v>2010.95</v>
      </c>
      <c r="Y468" s="44">
        <v>1836.7500000000002</v>
      </c>
      <c r="Z468" s="44">
        <v>1713.66</v>
      </c>
    </row>
    <row r="469" spans="2:26" ht="17.25" customHeight="1" thickBot="1">
      <c r="B469" s="5">
        <v>42742</v>
      </c>
      <c r="C469" s="44">
        <v>1568.7200000000003</v>
      </c>
      <c r="D469" s="44">
        <v>1542.5900000000001</v>
      </c>
      <c r="E469" s="44">
        <v>1341.09</v>
      </c>
      <c r="F469" s="44">
        <v>1319.21</v>
      </c>
      <c r="G469" s="44">
        <v>1318.04</v>
      </c>
      <c r="H469" s="44">
        <v>1452.77</v>
      </c>
      <c r="I469" s="44">
        <v>1559.4800000000002</v>
      </c>
      <c r="J469" s="44">
        <v>1696.72</v>
      </c>
      <c r="K469" s="44">
        <v>1783.1900000000003</v>
      </c>
      <c r="L469" s="44">
        <v>1814.97</v>
      </c>
      <c r="M469" s="44">
        <v>1814.5100000000002</v>
      </c>
      <c r="N469" s="44">
        <v>1807.7900000000002</v>
      </c>
      <c r="O469" s="44">
        <v>1785.17</v>
      </c>
      <c r="P469" s="44">
        <v>1789.4300000000003</v>
      </c>
      <c r="Q469" s="44">
        <v>1763.23</v>
      </c>
      <c r="R469" s="44">
        <v>1743.9500000000003</v>
      </c>
      <c r="S469" s="44">
        <v>1733.2800000000002</v>
      </c>
      <c r="T469" s="44">
        <v>1747.5400000000002</v>
      </c>
      <c r="U469" s="44">
        <v>1851.7600000000002</v>
      </c>
      <c r="V469" s="44">
        <v>1899.0800000000002</v>
      </c>
      <c r="W469" s="44">
        <v>1999.0500000000002</v>
      </c>
      <c r="X469" s="44">
        <v>1904.76</v>
      </c>
      <c r="Y469" s="44">
        <v>1813.1900000000003</v>
      </c>
      <c r="Z469" s="44">
        <v>1689.68</v>
      </c>
    </row>
    <row r="470" spans="2:26" ht="17.25" customHeight="1" thickBot="1">
      <c r="B470" s="5">
        <v>42743</v>
      </c>
      <c r="C470" s="44">
        <v>1674.1000000000001</v>
      </c>
      <c r="D470" s="44">
        <v>1617.7700000000002</v>
      </c>
      <c r="E470" s="44">
        <v>1434.1200000000001</v>
      </c>
      <c r="F470" s="44">
        <v>1451.91</v>
      </c>
      <c r="G470" s="44">
        <v>1350.3000000000002</v>
      </c>
      <c r="H470" s="44">
        <v>1389.7400000000002</v>
      </c>
      <c r="I470" s="44">
        <v>1478.67</v>
      </c>
      <c r="J470" s="44">
        <v>1581.1900000000003</v>
      </c>
      <c r="K470" s="44">
        <v>1670.6100000000001</v>
      </c>
      <c r="L470" s="44">
        <v>1746.64</v>
      </c>
      <c r="M470" s="44">
        <v>1779.3400000000001</v>
      </c>
      <c r="N470" s="44">
        <v>1707.7600000000002</v>
      </c>
      <c r="O470" s="44">
        <v>1695.1200000000001</v>
      </c>
      <c r="P470" s="44">
        <v>1689</v>
      </c>
      <c r="Q470" s="44">
        <v>1674.77</v>
      </c>
      <c r="R470" s="44">
        <v>1673.46</v>
      </c>
      <c r="S470" s="44">
        <v>1751.7700000000002</v>
      </c>
      <c r="T470" s="44">
        <v>1784.91</v>
      </c>
      <c r="U470" s="44">
        <v>1842.5100000000002</v>
      </c>
      <c r="V470" s="44">
        <v>1946.3500000000001</v>
      </c>
      <c r="W470" s="44">
        <v>1917.3600000000001</v>
      </c>
      <c r="X470" s="44">
        <v>1968.3000000000002</v>
      </c>
      <c r="Y470" s="44">
        <v>1784.63</v>
      </c>
      <c r="Z470" s="44">
        <v>1626.6000000000001</v>
      </c>
    </row>
    <row r="471" spans="2:26" ht="17.25" customHeight="1" thickBot="1">
      <c r="B471" s="5">
        <v>42744</v>
      </c>
      <c r="C471" s="44">
        <v>1592.7700000000002</v>
      </c>
      <c r="D471" s="44">
        <v>1469.4800000000002</v>
      </c>
      <c r="E471" s="44">
        <v>1403.9300000000003</v>
      </c>
      <c r="F471" s="44">
        <v>1396.3000000000002</v>
      </c>
      <c r="G471" s="44">
        <v>1266.98</v>
      </c>
      <c r="H471" s="44">
        <v>1327.9</v>
      </c>
      <c r="I471" s="44">
        <v>1360.8600000000001</v>
      </c>
      <c r="J471" s="44">
        <v>1409.42</v>
      </c>
      <c r="K471" s="44">
        <v>1532.93</v>
      </c>
      <c r="L471" s="44">
        <v>1620.9700000000003</v>
      </c>
      <c r="M471" s="44">
        <v>1613.3700000000001</v>
      </c>
      <c r="N471" s="44">
        <v>1607.48</v>
      </c>
      <c r="O471" s="44">
        <v>1603.1300000000003</v>
      </c>
      <c r="P471" s="44">
        <v>1585.5900000000001</v>
      </c>
      <c r="Q471" s="44">
        <v>1574.7000000000003</v>
      </c>
      <c r="R471" s="44">
        <v>1571.45</v>
      </c>
      <c r="S471" s="44">
        <v>1596.1000000000001</v>
      </c>
      <c r="T471" s="44">
        <v>1596.1600000000003</v>
      </c>
      <c r="U471" s="44">
        <v>1773.3500000000001</v>
      </c>
      <c r="V471" s="44">
        <v>1871.6900000000003</v>
      </c>
      <c r="W471" s="44">
        <v>1854.24</v>
      </c>
      <c r="X471" s="44">
        <v>1856.2800000000002</v>
      </c>
      <c r="Y471" s="44">
        <v>1673.45</v>
      </c>
      <c r="Z471" s="44">
        <v>1605.5200000000002</v>
      </c>
    </row>
    <row r="472" spans="2:26" ht="17.25" customHeight="1" thickBot="1">
      <c r="B472" s="5">
        <v>42745</v>
      </c>
      <c r="C472" s="44">
        <v>1523.0100000000002</v>
      </c>
      <c r="D472" s="44">
        <v>1416.44</v>
      </c>
      <c r="E472" s="44">
        <v>1284.3700000000001</v>
      </c>
      <c r="F472" s="44">
        <v>1261.9800000000002</v>
      </c>
      <c r="G472" s="44">
        <v>1388.8600000000001</v>
      </c>
      <c r="H472" s="44">
        <v>1849.6900000000003</v>
      </c>
      <c r="I472" s="44">
        <v>1951.21</v>
      </c>
      <c r="J472" s="44">
        <v>1991.1000000000001</v>
      </c>
      <c r="K472" s="44">
        <v>1717.5900000000001</v>
      </c>
      <c r="L472" s="44">
        <v>2072.6</v>
      </c>
      <c r="M472" s="44">
        <v>2030.5900000000001</v>
      </c>
      <c r="N472" s="44">
        <v>2019.6400000000003</v>
      </c>
      <c r="O472" s="44">
        <v>2024.73</v>
      </c>
      <c r="P472" s="44">
        <v>2016.44</v>
      </c>
      <c r="Q472" s="44">
        <v>2015.0200000000002</v>
      </c>
      <c r="R472" s="44">
        <v>2011.2400000000002</v>
      </c>
      <c r="S472" s="44">
        <v>2034.7100000000003</v>
      </c>
      <c r="T472" s="44">
        <v>1734.2900000000002</v>
      </c>
      <c r="U472" s="44">
        <v>2091.21</v>
      </c>
      <c r="V472" s="44">
        <v>2116.4300000000003</v>
      </c>
      <c r="W472" s="44">
        <v>2029.88</v>
      </c>
      <c r="X472" s="44">
        <v>2014.65</v>
      </c>
      <c r="Y472" s="44">
        <v>1987.0800000000002</v>
      </c>
      <c r="Z472" s="44">
        <v>1872.2900000000002</v>
      </c>
    </row>
    <row r="473" spans="2:26" ht="17.25" customHeight="1" thickBot="1">
      <c r="B473" s="5">
        <v>42746</v>
      </c>
      <c r="C473" s="44">
        <v>1878.4500000000003</v>
      </c>
      <c r="D473" s="44">
        <v>1849.2700000000002</v>
      </c>
      <c r="E473" s="44">
        <v>1314.0000000000002</v>
      </c>
      <c r="F473" s="44">
        <v>1296.7500000000002</v>
      </c>
      <c r="G473" s="44">
        <v>1354.97</v>
      </c>
      <c r="H473" s="44">
        <v>1860.64</v>
      </c>
      <c r="I473" s="44">
        <v>1625.1100000000004</v>
      </c>
      <c r="J473" s="44">
        <v>2040.3600000000001</v>
      </c>
      <c r="K473" s="44">
        <v>2077.83</v>
      </c>
      <c r="L473" s="44">
        <v>2082.1800000000003</v>
      </c>
      <c r="M473" s="44">
        <v>2063.09</v>
      </c>
      <c r="N473" s="44">
        <v>2045.5100000000002</v>
      </c>
      <c r="O473" s="44">
        <v>2039.18</v>
      </c>
      <c r="P473" s="44">
        <v>2042.92</v>
      </c>
      <c r="Q473" s="44">
        <v>2093.52</v>
      </c>
      <c r="R473" s="44">
        <v>2095.66</v>
      </c>
      <c r="S473" s="44">
        <v>1648.4500000000003</v>
      </c>
      <c r="T473" s="44">
        <v>2110.09</v>
      </c>
      <c r="U473" s="44">
        <v>2190.5100000000002</v>
      </c>
      <c r="V473" s="44">
        <v>2179.6400000000003</v>
      </c>
      <c r="W473" s="44">
        <v>2173.5200000000004</v>
      </c>
      <c r="X473" s="44">
        <v>1983.6200000000001</v>
      </c>
      <c r="Y473" s="44">
        <v>1956.5900000000001</v>
      </c>
      <c r="Z473" s="44">
        <v>1856.3200000000002</v>
      </c>
    </row>
    <row r="474" spans="2:26" ht="17.25" customHeight="1" thickBot="1">
      <c r="B474" s="5">
        <v>42747</v>
      </c>
      <c r="C474" s="44">
        <v>1851.5000000000002</v>
      </c>
      <c r="D474" s="44">
        <v>1273.0900000000001</v>
      </c>
      <c r="E474" s="44">
        <v>1235.3000000000002</v>
      </c>
      <c r="F474" s="44">
        <v>1189.1700000000003</v>
      </c>
      <c r="G474" s="44">
        <v>1190.45</v>
      </c>
      <c r="H474" s="44">
        <v>1233.4100000000003</v>
      </c>
      <c r="I474" s="44">
        <v>1263.7000000000003</v>
      </c>
      <c r="J474" s="44">
        <v>1259.77</v>
      </c>
      <c r="K474" s="44">
        <v>1385.92</v>
      </c>
      <c r="L474" s="44">
        <v>1419.2800000000002</v>
      </c>
      <c r="M474" s="44">
        <v>1419.6200000000001</v>
      </c>
      <c r="N474" s="44">
        <v>1416.3400000000001</v>
      </c>
      <c r="O474" s="44">
        <v>1409.49</v>
      </c>
      <c r="P474" s="44">
        <v>1390.65</v>
      </c>
      <c r="Q474" s="44">
        <v>1389.92</v>
      </c>
      <c r="R474" s="44">
        <v>1373.4100000000003</v>
      </c>
      <c r="S474" s="44">
        <v>1295.6300000000001</v>
      </c>
      <c r="T474" s="44">
        <v>1346.46</v>
      </c>
      <c r="U474" s="44">
        <v>1457.1100000000001</v>
      </c>
      <c r="V474" s="44">
        <v>1637.0900000000001</v>
      </c>
      <c r="W474" s="44">
        <v>1580.8900000000003</v>
      </c>
      <c r="X474" s="44">
        <v>1567.15</v>
      </c>
      <c r="Y474" s="44">
        <v>1437.46</v>
      </c>
      <c r="Z474" s="44">
        <v>1413.13</v>
      </c>
    </row>
    <row r="475" spans="2:26" ht="17.25" customHeight="1" thickBot="1">
      <c r="B475" s="5">
        <v>42748</v>
      </c>
      <c r="C475" s="44">
        <v>1393.79</v>
      </c>
      <c r="D475" s="44">
        <v>1233.1300000000003</v>
      </c>
      <c r="E475" s="44">
        <v>1182.69</v>
      </c>
      <c r="F475" s="44">
        <v>1169.3400000000001</v>
      </c>
      <c r="G475" s="44">
        <v>1230.8800000000001</v>
      </c>
      <c r="H475" s="44">
        <v>1267.72</v>
      </c>
      <c r="I475" s="44">
        <v>1432.3200000000002</v>
      </c>
      <c r="J475" s="44">
        <v>1529.5100000000002</v>
      </c>
      <c r="K475" s="44">
        <v>1580.6700000000003</v>
      </c>
      <c r="L475" s="44">
        <v>1703.63</v>
      </c>
      <c r="M475" s="44">
        <v>1718.0000000000002</v>
      </c>
      <c r="N475" s="44">
        <v>1705.81</v>
      </c>
      <c r="O475" s="44">
        <v>1686.7100000000003</v>
      </c>
      <c r="P475" s="44">
        <v>1671.8000000000002</v>
      </c>
      <c r="Q475" s="44">
        <v>1650.94</v>
      </c>
      <c r="R475" s="44">
        <v>1611.8500000000001</v>
      </c>
      <c r="S475" s="44">
        <v>1571.16</v>
      </c>
      <c r="T475" s="44">
        <v>1514.1500000000003</v>
      </c>
      <c r="U475" s="44">
        <v>1725.0500000000002</v>
      </c>
      <c r="V475" s="44">
        <v>1760.4300000000003</v>
      </c>
      <c r="W475" s="44">
        <v>1746.95</v>
      </c>
      <c r="X475" s="44">
        <v>1732.8000000000002</v>
      </c>
      <c r="Y475" s="44">
        <v>1578.21</v>
      </c>
      <c r="Z475" s="44">
        <v>1442.6100000000001</v>
      </c>
    </row>
    <row r="476" spans="2:26" ht="17.25" customHeight="1" thickBot="1">
      <c r="B476" s="5">
        <v>42749</v>
      </c>
      <c r="C476" s="44">
        <v>1427.92</v>
      </c>
      <c r="D476" s="44">
        <v>1284.2800000000002</v>
      </c>
      <c r="E476" s="44">
        <v>1238.0700000000002</v>
      </c>
      <c r="F476" s="44">
        <v>1227.7900000000002</v>
      </c>
      <c r="G476" s="44">
        <v>1259.17</v>
      </c>
      <c r="H476" s="44">
        <v>1340.3000000000002</v>
      </c>
      <c r="I476" s="44">
        <v>1383.2500000000002</v>
      </c>
      <c r="J476" s="44">
        <v>1645.27</v>
      </c>
      <c r="K476" s="44">
        <v>1752.1900000000003</v>
      </c>
      <c r="L476" s="44">
        <v>1815.71</v>
      </c>
      <c r="M476" s="44">
        <v>1815.2800000000002</v>
      </c>
      <c r="N476" s="44">
        <v>1813.0600000000002</v>
      </c>
      <c r="O476" s="44">
        <v>1770.0500000000002</v>
      </c>
      <c r="P476" s="44">
        <v>1749.0600000000002</v>
      </c>
      <c r="Q476" s="44">
        <v>1747.0900000000001</v>
      </c>
      <c r="R476" s="44">
        <v>1816.72</v>
      </c>
      <c r="S476" s="44">
        <v>1809.53</v>
      </c>
      <c r="T476" s="44">
        <v>1795.8300000000002</v>
      </c>
      <c r="U476" s="44">
        <v>1844.15</v>
      </c>
      <c r="V476" s="44">
        <v>1904.2700000000002</v>
      </c>
      <c r="W476" s="44">
        <v>1895.0700000000002</v>
      </c>
      <c r="X476" s="44">
        <v>1905.8200000000002</v>
      </c>
      <c r="Y476" s="44">
        <v>1876.51</v>
      </c>
      <c r="Z476" s="44">
        <v>1832.13</v>
      </c>
    </row>
    <row r="477" spans="2:26" ht="17.25" customHeight="1" thickBot="1">
      <c r="B477" s="5">
        <v>42750</v>
      </c>
      <c r="C477" s="44">
        <v>1833.4800000000002</v>
      </c>
      <c r="D477" s="44">
        <v>1738.64</v>
      </c>
      <c r="E477" s="44">
        <v>1706.55</v>
      </c>
      <c r="F477" s="44">
        <v>1714.2200000000003</v>
      </c>
      <c r="G477" s="44">
        <v>1710.71</v>
      </c>
      <c r="H477" s="44">
        <v>1704.7900000000002</v>
      </c>
      <c r="I477" s="44">
        <v>1773.5200000000002</v>
      </c>
      <c r="J477" s="44">
        <v>1844.44</v>
      </c>
      <c r="K477" s="44">
        <v>1885.7400000000002</v>
      </c>
      <c r="L477" s="44">
        <v>1897.2700000000002</v>
      </c>
      <c r="M477" s="44">
        <v>1892.4600000000003</v>
      </c>
      <c r="N477" s="44">
        <v>1886.3500000000001</v>
      </c>
      <c r="O477" s="44">
        <v>1880.7400000000002</v>
      </c>
      <c r="P477" s="44">
        <v>1879.9400000000003</v>
      </c>
      <c r="Q477" s="44">
        <v>1877.1000000000001</v>
      </c>
      <c r="R477" s="44">
        <v>1870.1600000000003</v>
      </c>
      <c r="S477" s="44">
        <v>1863.1300000000003</v>
      </c>
      <c r="T477" s="44">
        <v>1873.7300000000002</v>
      </c>
      <c r="U477" s="44">
        <v>1917.5700000000002</v>
      </c>
      <c r="V477" s="44">
        <v>1964.76</v>
      </c>
      <c r="W477" s="44">
        <v>1940.73</v>
      </c>
      <c r="X477" s="44">
        <v>1936.22</v>
      </c>
      <c r="Y477" s="44">
        <v>1925.64</v>
      </c>
      <c r="Z477" s="44">
        <v>1869</v>
      </c>
    </row>
    <row r="478" spans="2:26" ht="17.25" customHeight="1" thickBot="1">
      <c r="B478" s="5">
        <v>42751</v>
      </c>
      <c r="C478" s="44">
        <v>1827.8200000000002</v>
      </c>
      <c r="D478" s="44">
        <v>1595.25</v>
      </c>
      <c r="E478" s="44">
        <v>1555.14</v>
      </c>
      <c r="F478" s="44">
        <v>1558.08</v>
      </c>
      <c r="G478" s="44">
        <v>1557.88</v>
      </c>
      <c r="H478" s="44">
        <v>1551.3800000000003</v>
      </c>
      <c r="I478" s="44">
        <v>1595.9800000000002</v>
      </c>
      <c r="J478" s="44">
        <v>1660.88</v>
      </c>
      <c r="K478" s="44">
        <v>1857.5300000000002</v>
      </c>
      <c r="L478" s="44">
        <v>1868.65</v>
      </c>
      <c r="M478" s="44">
        <v>1870.02</v>
      </c>
      <c r="N478" s="44">
        <v>1866.0100000000002</v>
      </c>
      <c r="O478" s="44">
        <v>1859.3000000000002</v>
      </c>
      <c r="P478" s="44">
        <v>1857.13</v>
      </c>
      <c r="Q478" s="44">
        <v>1849.2000000000003</v>
      </c>
      <c r="R478" s="44">
        <v>1844.0600000000002</v>
      </c>
      <c r="S478" s="44">
        <v>1658.0000000000002</v>
      </c>
      <c r="T478" s="44">
        <v>1856.3000000000002</v>
      </c>
      <c r="U478" s="44">
        <v>1887.88</v>
      </c>
      <c r="V478" s="44">
        <v>1945.4900000000002</v>
      </c>
      <c r="W478" s="44">
        <v>1934.25</v>
      </c>
      <c r="X478" s="44">
        <v>1939.9600000000003</v>
      </c>
      <c r="Y478" s="44">
        <v>1913.79</v>
      </c>
      <c r="Z478" s="44">
        <v>1859.43</v>
      </c>
    </row>
    <row r="479" spans="2:26" ht="17.25" customHeight="1" thickBot="1">
      <c r="B479" s="5">
        <v>42752</v>
      </c>
      <c r="C479" s="44">
        <v>1830.39</v>
      </c>
      <c r="D479" s="44">
        <v>1532.16</v>
      </c>
      <c r="E479" s="44">
        <v>1320.15</v>
      </c>
      <c r="F479" s="44">
        <v>1301.8100000000002</v>
      </c>
      <c r="G479" s="44">
        <v>1338.3200000000002</v>
      </c>
      <c r="H479" s="44">
        <v>1362.22</v>
      </c>
      <c r="I479" s="44">
        <v>1750.28</v>
      </c>
      <c r="J479" s="44">
        <v>1820.3200000000002</v>
      </c>
      <c r="K479" s="44">
        <v>1832.5900000000001</v>
      </c>
      <c r="L479" s="44">
        <v>1851.3700000000001</v>
      </c>
      <c r="M479" s="44">
        <v>1850.8400000000001</v>
      </c>
      <c r="N479" s="44">
        <v>1837.4</v>
      </c>
      <c r="O479" s="44">
        <v>1823.25</v>
      </c>
      <c r="P479" s="44">
        <v>1823.5</v>
      </c>
      <c r="Q479" s="44">
        <v>1813.3100000000002</v>
      </c>
      <c r="R479" s="44">
        <v>1805.7500000000002</v>
      </c>
      <c r="S479" s="44">
        <v>1787.3700000000001</v>
      </c>
      <c r="T479" s="44">
        <v>1794.3500000000001</v>
      </c>
      <c r="U479" s="44">
        <v>1861.72</v>
      </c>
      <c r="V479" s="44">
        <v>1925.8500000000001</v>
      </c>
      <c r="W479" s="44">
        <v>1879.7800000000002</v>
      </c>
      <c r="X479" s="44">
        <v>1895.0000000000002</v>
      </c>
      <c r="Y479" s="44">
        <v>1876.57</v>
      </c>
      <c r="Z479" s="44">
        <v>1776.2500000000002</v>
      </c>
    </row>
    <row r="480" spans="2:26" ht="17.25" customHeight="1" thickBot="1">
      <c r="B480" s="5">
        <v>42753</v>
      </c>
      <c r="C480" s="44">
        <v>1512.0500000000002</v>
      </c>
      <c r="D480" s="44">
        <v>1243.7400000000002</v>
      </c>
      <c r="E480" s="44">
        <v>1235.3600000000001</v>
      </c>
      <c r="F480" s="44">
        <v>1225.6300000000003</v>
      </c>
      <c r="G480" s="44">
        <v>1235.8000000000002</v>
      </c>
      <c r="H480" s="44">
        <v>1299.2700000000002</v>
      </c>
      <c r="I480" s="44">
        <v>1398.8700000000001</v>
      </c>
      <c r="J480" s="44">
        <v>1747.2400000000002</v>
      </c>
      <c r="K480" s="44">
        <v>1797.2700000000002</v>
      </c>
      <c r="L480" s="44">
        <v>1823.96</v>
      </c>
      <c r="M480" s="44">
        <v>1821.15</v>
      </c>
      <c r="N480" s="44">
        <v>1814.65</v>
      </c>
      <c r="O480" s="44">
        <v>1801.79</v>
      </c>
      <c r="P480" s="44">
        <v>1800.5200000000002</v>
      </c>
      <c r="Q480" s="44">
        <v>1793.8100000000002</v>
      </c>
      <c r="R480" s="44">
        <v>1786.39</v>
      </c>
      <c r="S480" s="44">
        <v>1776.7</v>
      </c>
      <c r="T480" s="44">
        <v>1789.0900000000001</v>
      </c>
      <c r="U480" s="44">
        <v>1848.2800000000002</v>
      </c>
      <c r="V480" s="44">
        <v>1909.3500000000001</v>
      </c>
      <c r="W480" s="44">
        <v>1882.26</v>
      </c>
      <c r="X480" s="44">
        <v>1874.8500000000001</v>
      </c>
      <c r="Y480" s="44">
        <v>1827.0900000000001</v>
      </c>
      <c r="Z480" s="44">
        <v>1770.5000000000002</v>
      </c>
    </row>
    <row r="481" spans="2:26" ht="17.25" customHeight="1" thickBot="1">
      <c r="B481" s="5">
        <v>42754</v>
      </c>
      <c r="C481" s="44">
        <v>1637.3100000000002</v>
      </c>
      <c r="D481" s="44">
        <v>1583.2900000000002</v>
      </c>
      <c r="E481" s="44">
        <v>1576.5100000000002</v>
      </c>
      <c r="F481" s="44">
        <v>1572.03</v>
      </c>
      <c r="G481" s="44">
        <v>1575.14</v>
      </c>
      <c r="H481" s="44">
        <v>1585.1000000000001</v>
      </c>
      <c r="I481" s="44">
        <v>1624.54</v>
      </c>
      <c r="J481" s="44">
        <v>1774.9600000000003</v>
      </c>
      <c r="K481" s="44">
        <v>1823.5500000000002</v>
      </c>
      <c r="L481" s="44">
        <v>1839.0800000000002</v>
      </c>
      <c r="M481" s="44">
        <v>1835.91</v>
      </c>
      <c r="N481" s="44">
        <v>1828.69</v>
      </c>
      <c r="O481" s="44">
        <v>1818.8700000000001</v>
      </c>
      <c r="P481" s="44">
        <v>1815.0300000000002</v>
      </c>
      <c r="Q481" s="44">
        <v>1813.4500000000003</v>
      </c>
      <c r="R481" s="44">
        <v>1812.3000000000002</v>
      </c>
      <c r="S481" s="44">
        <v>1806.15</v>
      </c>
      <c r="T481" s="44">
        <v>1795.55</v>
      </c>
      <c r="U481" s="44">
        <v>1839.21</v>
      </c>
      <c r="V481" s="44">
        <v>1867.49</v>
      </c>
      <c r="W481" s="44">
        <v>1851.3600000000001</v>
      </c>
      <c r="X481" s="44">
        <v>1873.5300000000002</v>
      </c>
      <c r="Y481" s="44">
        <v>1833.6300000000003</v>
      </c>
      <c r="Z481" s="44">
        <v>1770.99</v>
      </c>
    </row>
    <row r="482" spans="2:26" ht="17.25" customHeight="1" thickBot="1">
      <c r="B482" s="5">
        <v>42755</v>
      </c>
      <c r="C482" s="44">
        <v>1636.13</v>
      </c>
      <c r="D482" s="44">
        <v>1580.5800000000002</v>
      </c>
      <c r="E482" s="44">
        <v>1590.0500000000002</v>
      </c>
      <c r="F482" s="44">
        <v>1585.18</v>
      </c>
      <c r="G482" s="44">
        <v>1588.3800000000003</v>
      </c>
      <c r="H482" s="44">
        <v>1600.0900000000001</v>
      </c>
      <c r="I482" s="44">
        <v>1747.6200000000001</v>
      </c>
      <c r="J482" s="44">
        <v>1780.42</v>
      </c>
      <c r="K482" s="44">
        <v>1849.9800000000002</v>
      </c>
      <c r="L482" s="44">
        <v>1845.44</v>
      </c>
      <c r="M482" s="44">
        <v>1841.5800000000002</v>
      </c>
      <c r="N482" s="44">
        <v>1843.9</v>
      </c>
      <c r="O482" s="44">
        <v>1828.8200000000002</v>
      </c>
      <c r="P482" s="44">
        <v>1828.0900000000001</v>
      </c>
      <c r="Q482" s="44">
        <v>1824.99</v>
      </c>
      <c r="R482" s="44">
        <v>1824.1100000000001</v>
      </c>
      <c r="S482" s="44">
        <v>1794.91</v>
      </c>
      <c r="T482" s="44">
        <v>1800.3100000000002</v>
      </c>
      <c r="U482" s="44">
        <v>1862.55</v>
      </c>
      <c r="V482" s="44">
        <v>1891.8500000000001</v>
      </c>
      <c r="W482" s="44">
        <v>1884.1100000000001</v>
      </c>
      <c r="X482" s="44">
        <v>1886.7800000000002</v>
      </c>
      <c r="Y482" s="44">
        <v>1853.02</v>
      </c>
      <c r="Z482" s="44">
        <v>1768.17</v>
      </c>
    </row>
    <row r="483" spans="2:26" ht="15" customHeight="1" thickBot="1">
      <c r="B483" s="5">
        <v>42756</v>
      </c>
      <c r="C483" s="44">
        <v>1669.03</v>
      </c>
      <c r="D483" s="44">
        <v>1571.6100000000001</v>
      </c>
      <c r="E483" s="44">
        <v>1577.66</v>
      </c>
      <c r="F483" s="44">
        <v>1572.54</v>
      </c>
      <c r="G483" s="44">
        <v>1576.71</v>
      </c>
      <c r="H483" s="44">
        <v>1566.9800000000002</v>
      </c>
      <c r="I483" s="44">
        <v>1753.64</v>
      </c>
      <c r="J483" s="44">
        <v>1782.2700000000002</v>
      </c>
      <c r="K483" s="44">
        <v>1838.43</v>
      </c>
      <c r="L483" s="44">
        <v>1885.0000000000002</v>
      </c>
      <c r="M483" s="44">
        <v>1918.0800000000002</v>
      </c>
      <c r="N483" s="44">
        <v>1892.1000000000001</v>
      </c>
      <c r="O483" s="44">
        <v>1830.71</v>
      </c>
      <c r="P483" s="44">
        <v>1830.96</v>
      </c>
      <c r="Q483" s="44">
        <v>1832.26</v>
      </c>
      <c r="R483" s="44">
        <v>1829.95</v>
      </c>
      <c r="S483" s="44">
        <v>1812.4300000000003</v>
      </c>
      <c r="T483" s="44">
        <v>1813.1000000000001</v>
      </c>
      <c r="U483" s="44">
        <v>1842.3500000000001</v>
      </c>
      <c r="V483" s="44">
        <v>1950.3100000000002</v>
      </c>
      <c r="W483" s="44">
        <v>1933.48</v>
      </c>
      <c r="X483" s="44">
        <v>1939.7600000000002</v>
      </c>
      <c r="Y483" s="44">
        <v>1915.88</v>
      </c>
      <c r="Z483" s="44">
        <v>1858.44</v>
      </c>
    </row>
    <row r="484" spans="2:26" ht="15" customHeight="1" thickBot="1">
      <c r="B484" s="5">
        <v>42757</v>
      </c>
      <c r="C484" s="44">
        <v>1817.57</v>
      </c>
      <c r="D484" s="44">
        <v>1675.77</v>
      </c>
      <c r="E484" s="44">
        <v>1359.1400000000003</v>
      </c>
      <c r="F484" s="44">
        <v>1353.4</v>
      </c>
      <c r="G484" s="44">
        <v>1356.18</v>
      </c>
      <c r="H484" s="44">
        <v>1363.57</v>
      </c>
      <c r="I484" s="44">
        <v>1397.4</v>
      </c>
      <c r="J484" s="44">
        <v>1557.73</v>
      </c>
      <c r="K484" s="44">
        <v>1647.05</v>
      </c>
      <c r="L484" s="44">
        <v>1821.91</v>
      </c>
      <c r="M484" s="44">
        <v>1832.1000000000001</v>
      </c>
      <c r="N484" s="44">
        <v>1760.8400000000001</v>
      </c>
      <c r="O484" s="44">
        <v>1836.65</v>
      </c>
      <c r="P484" s="44">
        <v>1820.92</v>
      </c>
      <c r="Q484" s="44">
        <v>1812.2700000000002</v>
      </c>
      <c r="R484" s="44">
        <v>1813.13</v>
      </c>
      <c r="S484" s="44">
        <v>1810.7900000000002</v>
      </c>
      <c r="T484" s="44">
        <v>1817.6000000000001</v>
      </c>
      <c r="U484" s="44">
        <v>1895.4600000000003</v>
      </c>
      <c r="V484" s="44">
        <v>1973.49</v>
      </c>
      <c r="W484" s="44">
        <v>1929.9800000000002</v>
      </c>
      <c r="X484" s="44">
        <v>1875.72</v>
      </c>
      <c r="Y484" s="44">
        <v>1703.74</v>
      </c>
      <c r="Z484" s="44">
        <v>1802.06</v>
      </c>
    </row>
    <row r="485" spans="2:26" ht="15" customHeight="1" thickBot="1">
      <c r="B485" s="5">
        <v>42758</v>
      </c>
      <c r="C485" s="44">
        <v>1464.0600000000002</v>
      </c>
      <c r="D485" s="44">
        <v>1325.5700000000002</v>
      </c>
      <c r="E485" s="44">
        <v>1310.6100000000001</v>
      </c>
      <c r="F485" s="44">
        <v>1284.1800000000003</v>
      </c>
      <c r="G485" s="44">
        <v>1285.2600000000002</v>
      </c>
      <c r="H485" s="44">
        <v>1326.24</v>
      </c>
      <c r="I485" s="44">
        <v>1337.2</v>
      </c>
      <c r="J485" s="44">
        <v>1344.5600000000002</v>
      </c>
      <c r="K485" s="44">
        <v>1534.5800000000002</v>
      </c>
      <c r="L485" s="44">
        <v>1810.41</v>
      </c>
      <c r="M485" s="44">
        <v>1817.25</v>
      </c>
      <c r="N485" s="44">
        <v>1817.55</v>
      </c>
      <c r="O485" s="44">
        <v>1807.72</v>
      </c>
      <c r="P485" s="44">
        <v>1685.1400000000003</v>
      </c>
      <c r="Q485" s="44">
        <v>1686.2300000000002</v>
      </c>
      <c r="R485" s="44">
        <v>1661.2</v>
      </c>
      <c r="S485" s="44">
        <v>1659.8500000000001</v>
      </c>
      <c r="T485" s="44">
        <v>1690.3700000000001</v>
      </c>
      <c r="U485" s="44">
        <v>1826.0400000000002</v>
      </c>
      <c r="V485" s="44">
        <v>1926.43</v>
      </c>
      <c r="W485" s="44">
        <v>1909.14</v>
      </c>
      <c r="X485" s="44">
        <v>1872.41</v>
      </c>
      <c r="Y485" s="44">
        <v>1840.4900000000002</v>
      </c>
      <c r="Z485" s="44">
        <v>1696.21</v>
      </c>
    </row>
    <row r="486" spans="2:26" ht="15" customHeight="1" thickBot="1">
      <c r="B486" s="5">
        <v>42759</v>
      </c>
      <c r="C486" s="44">
        <v>1295.1400000000001</v>
      </c>
      <c r="D486" s="44">
        <v>1233.1000000000001</v>
      </c>
      <c r="E486" s="44">
        <v>1224.8200000000002</v>
      </c>
      <c r="F486" s="44">
        <v>1221.1100000000001</v>
      </c>
      <c r="G486" s="44">
        <v>1227.1200000000001</v>
      </c>
      <c r="H486" s="44">
        <v>1299.0600000000002</v>
      </c>
      <c r="I486" s="44">
        <v>1411.9600000000003</v>
      </c>
      <c r="J486" s="44">
        <v>1621.48</v>
      </c>
      <c r="K486" s="44">
        <v>1834.3600000000001</v>
      </c>
      <c r="L486" s="44">
        <v>1901.2500000000002</v>
      </c>
      <c r="M486" s="44">
        <v>1901.0200000000002</v>
      </c>
      <c r="N486" s="44">
        <v>1894.5200000000002</v>
      </c>
      <c r="O486" s="44">
        <v>1835.0400000000002</v>
      </c>
      <c r="P486" s="44">
        <v>1838</v>
      </c>
      <c r="Q486" s="44">
        <v>1828.0000000000002</v>
      </c>
      <c r="R486" s="44">
        <v>1821.5700000000002</v>
      </c>
      <c r="S486" s="44">
        <v>1806.14</v>
      </c>
      <c r="T486" s="44">
        <v>1818.4800000000002</v>
      </c>
      <c r="U486" s="44">
        <v>1850.0600000000002</v>
      </c>
      <c r="V486" s="44">
        <v>1923.2900000000002</v>
      </c>
      <c r="W486" s="44">
        <v>1874.6000000000001</v>
      </c>
      <c r="X486" s="44">
        <v>1941.3700000000001</v>
      </c>
      <c r="Y486" s="44">
        <v>1687.8300000000002</v>
      </c>
      <c r="Z486" s="44">
        <v>1553.6200000000001</v>
      </c>
    </row>
    <row r="487" spans="2:26" ht="15" customHeight="1" thickBot="1">
      <c r="B487" s="5">
        <v>42760</v>
      </c>
      <c r="C487" s="44">
        <v>1480.8100000000002</v>
      </c>
      <c r="D487" s="44">
        <v>1382.4800000000002</v>
      </c>
      <c r="E487" s="44">
        <v>1302.4000000000001</v>
      </c>
      <c r="F487" s="44">
        <v>1266.1300000000001</v>
      </c>
      <c r="G487" s="44">
        <v>1297</v>
      </c>
      <c r="H487" s="44">
        <v>1430.13</v>
      </c>
      <c r="I487" s="44">
        <v>1539.8400000000001</v>
      </c>
      <c r="J487" s="44">
        <v>1744.5700000000002</v>
      </c>
      <c r="K487" s="44">
        <v>1883.91</v>
      </c>
      <c r="L487" s="44">
        <v>1960.7600000000002</v>
      </c>
      <c r="M487" s="44">
        <v>1981.4300000000003</v>
      </c>
      <c r="N487" s="44">
        <v>1966.24</v>
      </c>
      <c r="O487" s="44">
        <v>1902.7700000000002</v>
      </c>
      <c r="P487" s="44">
        <v>1900.3800000000003</v>
      </c>
      <c r="Q487" s="44">
        <v>1885.0800000000002</v>
      </c>
      <c r="R487" s="44">
        <v>1879.39</v>
      </c>
      <c r="S487" s="44">
        <v>1865.0500000000002</v>
      </c>
      <c r="T487" s="44">
        <v>1876.81</v>
      </c>
      <c r="U487" s="44">
        <v>1915.2600000000002</v>
      </c>
      <c r="V487" s="44">
        <v>2011.7400000000002</v>
      </c>
      <c r="W487" s="44">
        <v>1949.15</v>
      </c>
      <c r="X487" s="44">
        <v>1950.6200000000001</v>
      </c>
      <c r="Y487" s="44">
        <v>1765.5</v>
      </c>
      <c r="Z487" s="44">
        <v>1619.2500000000002</v>
      </c>
    </row>
    <row r="488" spans="2:26" ht="15" customHeight="1" thickBot="1">
      <c r="B488" s="5">
        <v>42761</v>
      </c>
      <c r="C488" s="44">
        <v>1493.1200000000001</v>
      </c>
      <c r="D488" s="44">
        <v>1336.4600000000003</v>
      </c>
      <c r="E488" s="44">
        <v>1263.7500000000002</v>
      </c>
      <c r="F488" s="44">
        <v>1221.3200000000002</v>
      </c>
      <c r="G488" s="44">
        <v>1250.97</v>
      </c>
      <c r="H488" s="44">
        <v>1403.9900000000002</v>
      </c>
      <c r="I488" s="44">
        <v>1591.4900000000002</v>
      </c>
      <c r="J488" s="44">
        <v>1679.7400000000002</v>
      </c>
      <c r="K488" s="44">
        <v>1871.0400000000002</v>
      </c>
      <c r="L488" s="44">
        <v>1923.2300000000002</v>
      </c>
      <c r="M488" s="44">
        <v>1903.8200000000002</v>
      </c>
      <c r="N488" s="44">
        <v>1888.41</v>
      </c>
      <c r="O488" s="44">
        <v>1869.22</v>
      </c>
      <c r="P488" s="44">
        <v>1866.2900000000002</v>
      </c>
      <c r="Q488" s="44">
        <v>1866.41</v>
      </c>
      <c r="R488" s="44">
        <v>1855.8600000000001</v>
      </c>
      <c r="S488" s="44">
        <v>1843.0900000000001</v>
      </c>
      <c r="T488" s="44">
        <v>1852.7900000000002</v>
      </c>
      <c r="U488" s="44">
        <v>1899.7700000000002</v>
      </c>
      <c r="V488" s="44">
        <v>1932.67</v>
      </c>
      <c r="W488" s="44">
        <v>1905.0800000000002</v>
      </c>
      <c r="X488" s="44">
        <v>1899.7700000000002</v>
      </c>
      <c r="Y488" s="44">
        <v>1870.1000000000001</v>
      </c>
      <c r="Z488" s="44">
        <v>1552.1600000000003</v>
      </c>
    </row>
    <row r="489" spans="2:26" ht="15" customHeight="1" thickBot="1">
      <c r="B489" s="5">
        <v>42762</v>
      </c>
      <c r="C489" s="44">
        <v>1383.0800000000002</v>
      </c>
      <c r="D489" s="44">
        <v>1249.4100000000003</v>
      </c>
      <c r="E489" s="44">
        <v>1193.17</v>
      </c>
      <c r="F489" s="44">
        <v>1190.2000000000003</v>
      </c>
      <c r="G489" s="44">
        <v>1223.74</v>
      </c>
      <c r="H489" s="44">
        <v>1343.9900000000002</v>
      </c>
      <c r="I489" s="44">
        <v>1444.94</v>
      </c>
      <c r="J489" s="44">
        <v>1811.6500000000003</v>
      </c>
      <c r="K489" s="44">
        <v>1782.4200000000003</v>
      </c>
      <c r="L489" s="44">
        <v>1882.5500000000002</v>
      </c>
      <c r="M489" s="44">
        <v>1871.9</v>
      </c>
      <c r="N489" s="44">
        <v>1859.94</v>
      </c>
      <c r="O489" s="44">
        <v>1851.2400000000002</v>
      </c>
      <c r="P489" s="44">
        <v>1849.64</v>
      </c>
      <c r="Q489" s="44">
        <v>1843.7900000000002</v>
      </c>
      <c r="R489" s="44">
        <v>1839.74</v>
      </c>
      <c r="S489" s="44">
        <v>1832.65</v>
      </c>
      <c r="T489" s="44">
        <v>1840.08</v>
      </c>
      <c r="U489" s="44">
        <v>1866.73</v>
      </c>
      <c r="V489" s="44">
        <v>1908.2400000000002</v>
      </c>
      <c r="W489" s="44">
        <v>1893.9600000000003</v>
      </c>
      <c r="X489" s="44">
        <v>1895.0500000000002</v>
      </c>
      <c r="Y489" s="44">
        <v>1774.63</v>
      </c>
      <c r="Z489" s="44">
        <v>1790.8400000000001</v>
      </c>
    </row>
    <row r="490" spans="2:26" ht="15" customHeight="1" thickBot="1">
      <c r="B490" s="5">
        <v>42763</v>
      </c>
      <c r="C490" s="44">
        <v>1413.7700000000002</v>
      </c>
      <c r="D490" s="44">
        <v>1296.3200000000002</v>
      </c>
      <c r="E490" s="44">
        <v>1222.25</v>
      </c>
      <c r="F490" s="44">
        <v>1216.3100000000002</v>
      </c>
      <c r="G490" s="44">
        <v>1274.19</v>
      </c>
      <c r="H490" s="44">
        <v>1365.2600000000002</v>
      </c>
      <c r="I490" s="44">
        <v>1505.8400000000001</v>
      </c>
      <c r="J490" s="44">
        <v>1794.93</v>
      </c>
      <c r="K490" s="44">
        <v>1862.52</v>
      </c>
      <c r="L490" s="44">
        <v>1902.3000000000002</v>
      </c>
      <c r="M490" s="44">
        <v>1896.3100000000002</v>
      </c>
      <c r="N490" s="44">
        <v>1899.7800000000002</v>
      </c>
      <c r="O490" s="44">
        <v>1858.3500000000001</v>
      </c>
      <c r="P490" s="44">
        <v>1860.3500000000001</v>
      </c>
      <c r="Q490" s="44">
        <v>1856.8500000000001</v>
      </c>
      <c r="R490" s="44">
        <v>1855.04</v>
      </c>
      <c r="S490" s="44">
        <v>1849.0000000000002</v>
      </c>
      <c r="T490" s="44">
        <v>1861.41</v>
      </c>
      <c r="U490" s="44">
        <v>1902.5900000000001</v>
      </c>
      <c r="V490" s="44">
        <v>2014.3000000000002</v>
      </c>
      <c r="W490" s="44">
        <v>1962.0500000000002</v>
      </c>
      <c r="X490" s="44">
        <v>1971.0400000000002</v>
      </c>
      <c r="Y490" s="44">
        <v>1882.1100000000001</v>
      </c>
      <c r="Z490" s="44">
        <v>1820.3700000000001</v>
      </c>
    </row>
    <row r="491" spans="2:26" ht="15.75" thickBot="1">
      <c r="B491" s="5">
        <v>42764</v>
      </c>
      <c r="C491" s="44">
        <v>1594.48</v>
      </c>
      <c r="D491" s="44">
        <v>1394.76</v>
      </c>
      <c r="E491" s="44">
        <v>1342.67</v>
      </c>
      <c r="F491" s="44">
        <v>1338.3700000000001</v>
      </c>
      <c r="G491" s="44">
        <v>1343.63</v>
      </c>
      <c r="H491" s="44">
        <v>1343.3200000000004</v>
      </c>
      <c r="I491" s="44">
        <v>1391.3600000000001</v>
      </c>
      <c r="J491" s="44">
        <v>1572.97</v>
      </c>
      <c r="K491" s="44">
        <v>1857.7100000000003</v>
      </c>
      <c r="L491" s="44">
        <v>1884.02</v>
      </c>
      <c r="M491" s="44">
        <v>1895.9900000000002</v>
      </c>
      <c r="N491" s="44">
        <v>1888.8300000000002</v>
      </c>
      <c r="O491" s="44">
        <v>1881.3500000000001</v>
      </c>
      <c r="P491" s="44">
        <v>1878.4100000000003</v>
      </c>
      <c r="Q491" s="44">
        <v>1864.2700000000002</v>
      </c>
      <c r="R491" s="44">
        <v>1861.01</v>
      </c>
      <c r="S491" s="44">
        <v>1862.38</v>
      </c>
      <c r="T491" s="44">
        <v>1868.3000000000002</v>
      </c>
      <c r="U491" s="44">
        <v>1916.2400000000002</v>
      </c>
      <c r="V491" s="44">
        <v>2017.3</v>
      </c>
      <c r="W491" s="44">
        <v>1940.4800000000002</v>
      </c>
      <c r="X491" s="44">
        <v>1933.1200000000001</v>
      </c>
      <c r="Y491" s="44">
        <v>1880.6100000000001</v>
      </c>
      <c r="Z491" s="44">
        <v>1810</v>
      </c>
    </row>
    <row r="492" spans="2:26" ht="15" customHeight="1" thickBot="1">
      <c r="B492" s="5">
        <v>42765</v>
      </c>
      <c r="C492" s="44">
        <v>1555.5400000000002</v>
      </c>
      <c r="D492" s="44">
        <v>1284.1000000000004</v>
      </c>
      <c r="E492" s="44">
        <v>1230.3300000000002</v>
      </c>
      <c r="F492" s="44">
        <v>1211.7600000000002</v>
      </c>
      <c r="G492" s="44">
        <v>1211.3200000000002</v>
      </c>
      <c r="H492" s="44">
        <v>1238.49</v>
      </c>
      <c r="I492" s="44">
        <v>1328.3000000000002</v>
      </c>
      <c r="J492" s="44">
        <v>1338.13</v>
      </c>
      <c r="K492" s="44">
        <v>1793.43</v>
      </c>
      <c r="L492" s="44">
        <v>1818.1700000000003</v>
      </c>
      <c r="M492" s="44">
        <v>1824.65</v>
      </c>
      <c r="N492" s="44">
        <v>1820.93</v>
      </c>
      <c r="O492" s="44">
        <v>1815.48</v>
      </c>
      <c r="P492" s="44">
        <v>1810.02</v>
      </c>
      <c r="Q492" s="44">
        <v>1814.5100000000002</v>
      </c>
      <c r="R492" s="44">
        <v>1818.3000000000002</v>
      </c>
      <c r="S492" s="44">
        <v>1818.9200000000003</v>
      </c>
      <c r="T492" s="44">
        <v>1829.2800000000002</v>
      </c>
      <c r="U492" s="44">
        <v>1879.3000000000002</v>
      </c>
      <c r="V492" s="44">
        <v>1947.0300000000002</v>
      </c>
      <c r="W492" s="44">
        <v>1937.2200000000003</v>
      </c>
      <c r="X492" s="44">
        <v>1930.4600000000003</v>
      </c>
      <c r="Y492" s="44">
        <v>1854.03</v>
      </c>
      <c r="Z492" s="44">
        <v>1806.18</v>
      </c>
    </row>
    <row r="493" spans="2:26" ht="15" customHeight="1" thickBot="1">
      <c r="B493" s="5">
        <v>42766</v>
      </c>
      <c r="C493" s="44">
        <v>1443.99</v>
      </c>
      <c r="D493" s="44">
        <v>1220.3200000000002</v>
      </c>
      <c r="E493" s="44">
        <v>1213.1000000000001</v>
      </c>
      <c r="F493" s="44">
        <v>1203.7200000000003</v>
      </c>
      <c r="G493" s="44">
        <v>1212.6900000000003</v>
      </c>
      <c r="H493" s="44">
        <v>1325.26</v>
      </c>
      <c r="I493" s="44">
        <v>1478.7800000000002</v>
      </c>
      <c r="J493" s="44">
        <v>1735.39</v>
      </c>
      <c r="K493" s="44">
        <v>1791.0000000000002</v>
      </c>
      <c r="L493" s="44">
        <v>1877.3700000000001</v>
      </c>
      <c r="M493" s="44">
        <v>1876.72</v>
      </c>
      <c r="N493" s="44">
        <v>1849.3400000000001</v>
      </c>
      <c r="O493" s="44">
        <v>1800.0300000000002</v>
      </c>
      <c r="P493" s="44">
        <v>1798.7100000000003</v>
      </c>
      <c r="Q493" s="44">
        <v>1796.6800000000003</v>
      </c>
      <c r="R493" s="44">
        <v>1789.6800000000003</v>
      </c>
      <c r="S493" s="44">
        <v>1789.1400000000003</v>
      </c>
      <c r="T493" s="44">
        <v>1796.9000000000003</v>
      </c>
      <c r="U493" s="44">
        <v>1826.8100000000002</v>
      </c>
      <c r="V493" s="44">
        <v>1928.93</v>
      </c>
      <c r="W493" s="44">
        <v>1868.8100000000002</v>
      </c>
      <c r="X493" s="44">
        <v>1832.3</v>
      </c>
      <c r="Y493" s="44">
        <v>1592.0100000000002</v>
      </c>
      <c r="Z493" s="44">
        <v>1489.8300000000002</v>
      </c>
    </row>
    <row r="494" spans="2:26" ht="15" customHeight="1" thickBot="1">
      <c r="B494" s="5">
        <v>42767</v>
      </c>
      <c r="C494" s="44">
        <v>1442.5400000000002</v>
      </c>
      <c r="D494" s="44">
        <v>1310.04</v>
      </c>
      <c r="E494" s="44">
        <v>1256.9500000000003</v>
      </c>
      <c r="F494" s="44">
        <v>1239.0500000000002</v>
      </c>
      <c r="G494" s="44">
        <v>1276.02</v>
      </c>
      <c r="H494" s="44">
        <v>1344.6100000000004</v>
      </c>
      <c r="I494" s="44">
        <v>1364.5300000000002</v>
      </c>
      <c r="J494" s="44">
        <v>1524.97</v>
      </c>
      <c r="K494" s="44">
        <v>1743.43</v>
      </c>
      <c r="L494" s="44">
        <v>1793.96</v>
      </c>
      <c r="M494" s="44">
        <v>1773.7400000000002</v>
      </c>
      <c r="N494" s="44">
        <v>1757.25</v>
      </c>
      <c r="O494" s="44">
        <v>1748.0700000000002</v>
      </c>
      <c r="P494" s="44">
        <v>1746.39</v>
      </c>
      <c r="Q494" s="44">
        <v>1744.7800000000002</v>
      </c>
      <c r="R494" s="44">
        <v>1744.4300000000003</v>
      </c>
      <c r="S494" s="44">
        <v>1742.79</v>
      </c>
      <c r="T494" s="44">
        <v>1741.51</v>
      </c>
      <c r="U494" s="44">
        <v>1795.9300000000003</v>
      </c>
      <c r="V494" s="44">
        <v>1911.3500000000001</v>
      </c>
      <c r="W494" s="44">
        <v>1843.14</v>
      </c>
      <c r="X494" s="44">
        <v>1792.3500000000001</v>
      </c>
      <c r="Y494" s="44">
        <v>1626.4200000000003</v>
      </c>
      <c r="Z494" s="44">
        <v>1472.38</v>
      </c>
    </row>
    <row r="495" spans="2:26" ht="17.25" customHeight="1" thickBot="1">
      <c r="B495" s="5">
        <v>42768</v>
      </c>
      <c r="C495" s="44">
        <v>1416.3700000000001</v>
      </c>
      <c r="D495" s="44">
        <v>1347.4</v>
      </c>
      <c r="E495" s="44">
        <v>1313.13</v>
      </c>
      <c r="F495" s="44">
        <v>1309.3400000000001</v>
      </c>
      <c r="G495" s="44">
        <v>1214.32</v>
      </c>
      <c r="H495" s="44">
        <v>1259.3700000000001</v>
      </c>
      <c r="I495" s="44">
        <v>1393.78</v>
      </c>
      <c r="J495" s="44">
        <v>1512.21</v>
      </c>
      <c r="K495" s="44">
        <v>1678.13</v>
      </c>
      <c r="L495" s="44">
        <v>1765.88</v>
      </c>
      <c r="M495" s="44">
        <v>1756.22</v>
      </c>
      <c r="N495" s="44">
        <v>1755.75</v>
      </c>
      <c r="O495" s="44">
        <v>1738.3300000000002</v>
      </c>
      <c r="P495" s="44">
        <v>1739.9800000000002</v>
      </c>
      <c r="Q495" s="44">
        <v>1739.5700000000002</v>
      </c>
      <c r="R495" s="44">
        <v>1722.9000000000003</v>
      </c>
      <c r="S495" s="44">
        <v>1673.3100000000002</v>
      </c>
      <c r="T495" s="44">
        <v>1678.5100000000002</v>
      </c>
      <c r="U495" s="44">
        <v>1691.25</v>
      </c>
      <c r="V495" s="44">
        <v>1814.6200000000001</v>
      </c>
      <c r="W495" s="44">
        <v>1986.3300000000002</v>
      </c>
      <c r="X495" s="44">
        <v>2011.07</v>
      </c>
      <c r="Y495" s="44">
        <v>1955.8700000000001</v>
      </c>
      <c r="Z495" s="44">
        <v>1475.47</v>
      </c>
    </row>
    <row r="496" spans="2:26" ht="17.25" customHeight="1" thickBot="1">
      <c r="B496" s="5">
        <v>42769</v>
      </c>
      <c r="C496" s="44">
        <v>1464.4600000000003</v>
      </c>
      <c r="D496" s="44">
        <v>1349.9</v>
      </c>
      <c r="E496" s="44">
        <v>1319.53</v>
      </c>
      <c r="F496" s="44">
        <v>1318.0900000000001</v>
      </c>
      <c r="G496" s="44">
        <v>1242.47</v>
      </c>
      <c r="H496" s="44">
        <v>1355.5200000000002</v>
      </c>
      <c r="I496" s="44">
        <v>1506.8500000000001</v>
      </c>
      <c r="J496" s="44">
        <v>1588.6000000000001</v>
      </c>
      <c r="K496" s="44">
        <v>1644.1100000000001</v>
      </c>
      <c r="L496" s="44">
        <v>1752.7700000000002</v>
      </c>
      <c r="M496" s="44">
        <v>1747.2700000000002</v>
      </c>
      <c r="N496" s="44">
        <v>1733.88</v>
      </c>
      <c r="O496" s="44">
        <v>1679.1000000000001</v>
      </c>
      <c r="P496" s="44">
        <v>1727.3100000000002</v>
      </c>
      <c r="Q496" s="44">
        <v>1689.71</v>
      </c>
      <c r="R496" s="44">
        <v>1616.45</v>
      </c>
      <c r="S496" s="44">
        <v>1610.06</v>
      </c>
      <c r="T496" s="44">
        <v>1599.5800000000002</v>
      </c>
      <c r="U496" s="44">
        <v>1607.66</v>
      </c>
      <c r="V496" s="44">
        <v>1977.5100000000002</v>
      </c>
      <c r="W496" s="44">
        <v>1977.3100000000002</v>
      </c>
      <c r="X496" s="44">
        <v>1972.1200000000001</v>
      </c>
      <c r="Y496" s="44">
        <v>1960.8200000000002</v>
      </c>
      <c r="Z496" s="44">
        <v>1600.0400000000002</v>
      </c>
    </row>
    <row r="497" spans="2:26" ht="17.25" customHeight="1" thickBot="1">
      <c r="B497" s="5">
        <v>42770</v>
      </c>
      <c r="C497" s="44">
        <v>4532.6899999999996</v>
      </c>
      <c r="D497" s="44">
        <v>4434.37</v>
      </c>
      <c r="E497" s="44">
        <v>4404.82</v>
      </c>
      <c r="F497" s="44">
        <v>4309.12</v>
      </c>
      <c r="G497" s="44">
        <v>4303.2300000000005</v>
      </c>
      <c r="H497" s="44">
        <v>4397.7700000000004</v>
      </c>
      <c r="I497" s="44">
        <v>4582.3900000000003</v>
      </c>
      <c r="J497" s="44">
        <v>4651.12</v>
      </c>
      <c r="K497" s="44">
        <v>4696.7000000000007</v>
      </c>
      <c r="L497" s="44">
        <v>4755.6500000000005</v>
      </c>
      <c r="M497" s="44">
        <v>4754.7199999999993</v>
      </c>
      <c r="N497" s="44">
        <v>4749.88</v>
      </c>
      <c r="O497" s="44">
        <v>4761.5599999999995</v>
      </c>
      <c r="P497" s="44">
        <v>4781.55</v>
      </c>
      <c r="Q497" s="44">
        <v>4777.8500000000004</v>
      </c>
      <c r="R497" s="44">
        <v>4743.76</v>
      </c>
      <c r="S497" s="44">
        <v>4683.8100000000004</v>
      </c>
      <c r="T497" s="44">
        <v>4686.25</v>
      </c>
      <c r="U497" s="44">
        <v>4712.96</v>
      </c>
      <c r="V497" s="44">
        <v>4791.3099999999995</v>
      </c>
      <c r="W497" s="44">
        <v>4770.79</v>
      </c>
      <c r="X497" s="44">
        <v>4765.29</v>
      </c>
      <c r="Y497" s="44">
        <v>4810.88</v>
      </c>
      <c r="Z497" s="44">
        <v>4779.09</v>
      </c>
    </row>
    <row r="498" spans="2:26" ht="17.25" customHeight="1" thickBot="1">
      <c r="B498" s="184" t="s">
        <v>56</v>
      </c>
      <c r="C498" s="189" t="s">
        <v>76</v>
      </c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1"/>
    </row>
    <row r="499" spans="2:26" ht="17.25" customHeight="1" thickBot="1">
      <c r="B499" s="185"/>
      <c r="C499" s="4" t="s">
        <v>58</v>
      </c>
      <c r="D499" s="4" t="s">
        <v>59</v>
      </c>
      <c r="E499" s="4" t="s">
        <v>60</v>
      </c>
      <c r="F499" s="4" t="s">
        <v>61</v>
      </c>
      <c r="G499" s="4" t="s">
        <v>62</v>
      </c>
      <c r="H499" s="4" t="s">
        <v>105</v>
      </c>
      <c r="I499" s="4" t="s">
        <v>106</v>
      </c>
      <c r="J499" s="4" t="s">
        <v>107</v>
      </c>
      <c r="K499" s="4" t="s">
        <v>108</v>
      </c>
      <c r="L499" s="4" t="s">
        <v>109</v>
      </c>
      <c r="M499" s="4" t="s">
        <v>110</v>
      </c>
      <c r="N499" s="4" t="s">
        <v>111</v>
      </c>
      <c r="O499" s="4" t="s">
        <v>63</v>
      </c>
      <c r="P499" s="4" t="s">
        <v>64</v>
      </c>
      <c r="Q499" s="4" t="s">
        <v>65</v>
      </c>
      <c r="R499" s="4" t="s">
        <v>66</v>
      </c>
      <c r="S499" s="4" t="s">
        <v>67</v>
      </c>
      <c r="T499" s="4" t="s">
        <v>68</v>
      </c>
      <c r="U499" s="4" t="s">
        <v>69</v>
      </c>
      <c r="V499" s="4" t="s">
        <v>70</v>
      </c>
      <c r="W499" s="4" t="s">
        <v>71</v>
      </c>
      <c r="X499" s="4" t="s">
        <v>72</v>
      </c>
      <c r="Y499" s="4" t="s">
        <v>73</v>
      </c>
      <c r="Z499" s="45" t="s">
        <v>74</v>
      </c>
    </row>
    <row r="500" spans="2:26" ht="17.25" customHeight="1" thickBot="1">
      <c r="B500" s="5">
        <v>42740</v>
      </c>
      <c r="C500" s="44">
        <v>1582.34</v>
      </c>
      <c r="D500" s="44">
        <v>1454.04</v>
      </c>
      <c r="E500" s="44">
        <v>1442.2000000000003</v>
      </c>
      <c r="F500" s="44">
        <v>1418.5</v>
      </c>
      <c r="G500" s="44">
        <v>1417.5</v>
      </c>
      <c r="H500" s="44">
        <v>1509.88</v>
      </c>
      <c r="I500" s="44">
        <v>1584.7000000000003</v>
      </c>
      <c r="J500" s="44">
        <v>1823.0800000000002</v>
      </c>
      <c r="K500" s="44">
        <v>1854.4600000000003</v>
      </c>
      <c r="L500" s="44">
        <v>1934.67</v>
      </c>
      <c r="M500" s="44">
        <v>1935.05</v>
      </c>
      <c r="N500" s="44">
        <v>1922.7800000000002</v>
      </c>
      <c r="O500" s="44">
        <v>1881.5800000000004</v>
      </c>
      <c r="P500" s="44">
        <v>1886.2400000000002</v>
      </c>
      <c r="Q500" s="44">
        <v>1871.2099999999998</v>
      </c>
      <c r="R500" s="44">
        <v>1850.8200000000002</v>
      </c>
      <c r="S500" s="44">
        <v>1916.5900000000001</v>
      </c>
      <c r="T500" s="44">
        <v>1925.9400000000003</v>
      </c>
      <c r="U500" s="44">
        <v>2010.3999999999999</v>
      </c>
      <c r="V500" s="44">
        <v>2016.61</v>
      </c>
      <c r="W500" s="44">
        <v>2008.72</v>
      </c>
      <c r="X500" s="44">
        <v>1983.95</v>
      </c>
      <c r="Y500" s="44">
        <v>1806.9400000000003</v>
      </c>
      <c r="Z500" s="44">
        <v>1716.38</v>
      </c>
    </row>
    <row r="501" spans="2:26" ht="17.25" customHeight="1" thickBot="1">
      <c r="B501" s="5">
        <v>42741</v>
      </c>
      <c r="C501" s="44">
        <v>1615.48</v>
      </c>
      <c r="D501" s="44">
        <v>1526.94</v>
      </c>
      <c r="E501" s="44">
        <v>1468.42</v>
      </c>
      <c r="F501" s="44">
        <v>1439.43</v>
      </c>
      <c r="G501" s="44">
        <v>1466.7100000000003</v>
      </c>
      <c r="H501" s="44">
        <v>1545</v>
      </c>
      <c r="I501" s="44">
        <v>1626.76</v>
      </c>
      <c r="J501" s="44">
        <v>1857.48</v>
      </c>
      <c r="K501" s="44">
        <v>1956.7100000000003</v>
      </c>
      <c r="L501" s="44">
        <v>1998.29</v>
      </c>
      <c r="M501" s="44">
        <v>2005.12</v>
      </c>
      <c r="N501" s="44">
        <v>2010.06</v>
      </c>
      <c r="O501" s="44">
        <v>1993.97</v>
      </c>
      <c r="P501" s="44">
        <v>1995.85</v>
      </c>
      <c r="Q501" s="44">
        <v>1983.7600000000002</v>
      </c>
      <c r="R501" s="44">
        <v>1974.1799999999998</v>
      </c>
      <c r="S501" s="44">
        <v>2002.5000000000002</v>
      </c>
      <c r="T501" s="44">
        <v>2012.5</v>
      </c>
      <c r="U501" s="44">
        <v>2064.3700000000003</v>
      </c>
      <c r="V501" s="44">
        <v>2095.61</v>
      </c>
      <c r="W501" s="44">
        <v>2098.8500000000004</v>
      </c>
      <c r="X501" s="44">
        <v>2191.35</v>
      </c>
      <c r="Y501" s="44">
        <v>2017.15</v>
      </c>
      <c r="Z501" s="44">
        <v>1894.0600000000002</v>
      </c>
    </row>
    <row r="502" spans="2:26" ht="17.25" customHeight="1" thickBot="1">
      <c r="B502" s="5">
        <v>42742</v>
      </c>
      <c r="C502" s="44">
        <v>1749.1200000000003</v>
      </c>
      <c r="D502" s="44">
        <v>1722.9900000000002</v>
      </c>
      <c r="E502" s="44">
        <v>1521.49</v>
      </c>
      <c r="F502" s="44">
        <v>1499.6100000000001</v>
      </c>
      <c r="G502" s="44">
        <v>1498.44</v>
      </c>
      <c r="H502" s="44">
        <v>1633.17</v>
      </c>
      <c r="I502" s="44">
        <v>1739.88</v>
      </c>
      <c r="J502" s="44">
        <v>1877.12</v>
      </c>
      <c r="K502" s="44">
        <v>1963.5900000000004</v>
      </c>
      <c r="L502" s="44">
        <v>1995.37</v>
      </c>
      <c r="M502" s="44">
        <v>1994.91</v>
      </c>
      <c r="N502" s="44">
        <v>1988.1900000000003</v>
      </c>
      <c r="O502" s="44">
        <v>1965.5700000000002</v>
      </c>
      <c r="P502" s="44">
        <v>1969.8300000000002</v>
      </c>
      <c r="Q502" s="44">
        <v>1943.6299999999999</v>
      </c>
      <c r="R502" s="44">
        <v>1924.3500000000004</v>
      </c>
      <c r="S502" s="44">
        <v>1913.6800000000003</v>
      </c>
      <c r="T502" s="44">
        <v>1927.94</v>
      </c>
      <c r="U502" s="44">
        <v>2032.16</v>
      </c>
      <c r="V502" s="44">
        <v>2079.48</v>
      </c>
      <c r="W502" s="44">
        <v>2179.4499999999998</v>
      </c>
      <c r="X502" s="44">
        <v>2085.16</v>
      </c>
      <c r="Y502" s="44">
        <v>1993.5900000000001</v>
      </c>
      <c r="Z502" s="44">
        <v>1870.0800000000002</v>
      </c>
    </row>
    <row r="503" spans="2:26" ht="17.25" customHeight="1" thickBot="1">
      <c r="B503" s="5">
        <v>42743</v>
      </c>
      <c r="C503" s="44">
        <v>1854.5000000000002</v>
      </c>
      <c r="D503" s="44">
        <v>1798.17</v>
      </c>
      <c r="E503" s="44">
        <v>1614.5200000000002</v>
      </c>
      <c r="F503" s="44">
        <v>1632.3100000000002</v>
      </c>
      <c r="G503" s="44">
        <v>1530.7000000000003</v>
      </c>
      <c r="H503" s="44">
        <v>1570.14</v>
      </c>
      <c r="I503" s="44">
        <v>1659.07</v>
      </c>
      <c r="J503" s="44">
        <v>1761.5900000000001</v>
      </c>
      <c r="K503" s="44">
        <v>1851.01</v>
      </c>
      <c r="L503" s="44">
        <v>1927.0400000000002</v>
      </c>
      <c r="M503" s="44">
        <v>1959.74</v>
      </c>
      <c r="N503" s="44">
        <v>1888.16</v>
      </c>
      <c r="O503" s="44">
        <v>1875.5200000000002</v>
      </c>
      <c r="P503" s="44">
        <v>1869.3999999999999</v>
      </c>
      <c r="Q503" s="44">
        <v>1855.1699999999998</v>
      </c>
      <c r="R503" s="44">
        <v>1853.86</v>
      </c>
      <c r="S503" s="44">
        <v>1932.1700000000003</v>
      </c>
      <c r="T503" s="44">
        <v>1965.3100000000002</v>
      </c>
      <c r="U503" s="44">
        <v>2022.91</v>
      </c>
      <c r="V503" s="44">
        <v>2126.75</v>
      </c>
      <c r="W503" s="44">
        <v>2097.7599999999998</v>
      </c>
      <c r="X503" s="44">
        <v>2148.6999999999998</v>
      </c>
      <c r="Y503" s="44">
        <v>1965.0300000000002</v>
      </c>
      <c r="Z503" s="44">
        <v>1807.0000000000002</v>
      </c>
    </row>
    <row r="504" spans="2:26" ht="17.25" customHeight="1" thickBot="1">
      <c r="B504" s="5">
        <v>42744</v>
      </c>
      <c r="C504" s="44">
        <v>1773.17</v>
      </c>
      <c r="D504" s="44">
        <v>1649.8800000000003</v>
      </c>
      <c r="E504" s="44">
        <v>1584.3300000000002</v>
      </c>
      <c r="F504" s="44">
        <v>1576.7000000000003</v>
      </c>
      <c r="G504" s="44">
        <v>1447.3799999999999</v>
      </c>
      <c r="H504" s="44">
        <v>1508.3</v>
      </c>
      <c r="I504" s="44">
        <v>1541.2600000000002</v>
      </c>
      <c r="J504" s="44">
        <v>1589.8200000000002</v>
      </c>
      <c r="K504" s="44">
        <v>1713.33</v>
      </c>
      <c r="L504" s="44">
        <v>1801.3700000000001</v>
      </c>
      <c r="M504" s="44">
        <v>1793.77</v>
      </c>
      <c r="N504" s="44">
        <v>1787.8799999999999</v>
      </c>
      <c r="O504" s="44">
        <v>1783.5300000000004</v>
      </c>
      <c r="P504" s="44">
        <v>1765.99</v>
      </c>
      <c r="Q504" s="44">
        <v>1755.1000000000001</v>
      </c>
      <c r="R504" s="44">
        <v>1751.8500000000001</v>
      </c>
      <c r="S504" s="44">
        <v>1776.5</v>
      </c>
      <c r="T504" s="44">
        <v>1776.5600000000004</v>
      </c>
      <c r="U504" s="44">
        <v>1953.75</v>
      </c>
      <c r="V504" s="44">
        <v>2052.09</v>
      </c>
      <c r="W504" s="44">
        <v>2034.64</v>
      </c>
      <c r="X504" s="44">
        <v>2036.68</v>
      </c>
      <c r="Y504" s="44">
        <v>1853.8500000000001</v>
      </c>
      <c r="Z504" s="44">
        <v>1785.9200000000003</v>
      </c>
    </row>
    <row r="505" spans="2:26" ht="17.25" customHeight="1" thickBot="1">
      <c r="B505" s="5">
        <v>42745</v>
      </c>
      <c r="C505" s="44">
        <v>1703.4100000000003</v>
      </c>
      <c r="D505" s="44">
        <v>1596.8400000000001</v>
      </c>
      <c r="E505" s="44">
        <v>1464.7700000000002</v>
      </c>
      <c r="F505" s="44">
        <v>1442.38</v>
      </c>
      <c r="G505" s="44">
        <v>1569.2600000000002</v>
      </c>
      <c r="H505" s="44">
        <v>2030.0900000000001</v>
      </c>
      <c r="I505" s="44">
        <v>2131.61</v>
      </c>
      <c r="J505" s="44">
        <v>2171.5</v>
      </c>
      <c r="K505" s="44">
        <v>1897.99</v>
      </c>
      <c r="L505" s="44">
        <v>2253</v>
      </c>
      <c r="M505" s="44">
        <v>2210.9900000000002</v>
      </c>
      <c r="N505" s="44">
        <v>2200.04</v>
      </c>
      <c r="O505" s="44">
        <v>2205.13</v>
      </c>
      <c r="P505" s="44">
        <v>2196.84</v>
      </c>
      <c r="Q505" s="44">
        <v>2195.4200000000005</v>
      </c>
      <c r="R505" s="44">
        <v>2191.6400000000003</v>
      </c>
      <c r="S505" s="44">
        <v>2215.11</v>
      </c>
      <c r="T505" s="44">
        <v>1914.6900000000003</v>
      </c>
      <c r="U505" s="44">
        <v>2271.61</v>
      </c>
      <c r="V505" s="44">
        <v>2296.8300000000004</v>
      </c>
      <c r="W505" s="44">
        <v>2210.2800000000002</v>
      </c>
      <c r="X505" s="44">
        <v>2195.0499999999997</v>
      </c>
      <c r="Y505" s="44">
        <v>2167.4800000000005</v>
      </c>
      <c r="Z505" s="44">
        <v>2052.69</v>
      </c>
    </row>
    <row r="506" spans="2:26" ht="17.25" customHeight="1" thickBot="1">
      <c r="B506" s="5">
        <v>42746</v>
      </c>
      <c r="C506" s="44">
        <v>2058.85</v>
      </c>
      <c r="D506" s="44">
        <v>2029.6700000000003</v>
      </c>
      <c r="E506" s="44">
        <v>1494.4</v>
      </c>
      <c r="F506" s="44">
        <v>1477.15</v>
      </c>
      <c r="G506" s="44">
        <v>1535.3700000000001</v>
      </c>
      <c r="H506" s="44">
        <v>2041.04</v>
      </c>
      <c r="I506" s="44">
        <v>1805.5100000000002</v>
      </c>
      <c r="J506" s="44">
        <v>2220.7600000000002</v>
      </c>
      <c r="K506" s="44">
        <v>2258.23</v>
      </c>
      <c r="L506" s="44">
        <v>2262.58</v>
      </c>
      <c r="M506" s="44">
        <v>2243.4900000000002</v>
      </c>
      <c r="N506" s="44">
        <v>2225.9100000000003</v>
      </c>
      <c r="O506" s="44">
        <v>2219.5800000000004</v>
      </c>
      <c r="P506" s="44">
        <v>2223.3199999999997</v>
      </c>
      <c r="Q506" s="44">
        <v>2273.92</v>
      </c>
      <c r="R506" s="44">
        <v>2276.06</v>
      </c>
      <c r="S506" s="44">
        <v>1828.8500000000001</v>
      </c>
      <c r="T506" s="44">
        <v>2290.4900000000002</v>
      </c>
      <c r="U506" s="44">
        <v>2370.9100000000003</v>
      </c>
      <c r="V506" s="44">
        <v>2360.0400000000004</v>
      </c>
      <c r="W506" s="44">
        <v>2353.92</v>
      </c>
      <c r="X506" s="44">
        <v>2164.02</v>
      </c>
      <c r="Y506" s="44">
        <v>2136.9900000000002</v>
      </c>
      <c r="Z506" s="44">
        <v>2036.72</v>
      </c>
    </row>
    <row r="507" spans="2:26" ht="17.25" customHeight="1" thickBot="1">
      <c r="B507" s="5">
        <v>42747</v>
      </c>
      <c r="C507" s="44">
        <v>2031.9</v>
      </c>
      <c r="D507" s="44">
        <v>1453.49</v>
      </c>
      <c r="E507" s="44">
        <v>1415.7000000000003</v>
      </c>
      <c r="F507" s="44">
        <v>1369.5700000000002</v>
      </c>
      <c r="G507" s="44">
        <v>1370.8500000000001</v>
      </c>
      <c r="H507" s="44">
        <v>1413.8100000000002</v>
      </c>
      <c r="I507" s="44">
        <v>1444.1000000000001</v>
      </c>
      <c r="J507" s="44">
        <v>1440.17</v>
      </c>
      <c r="K507" s="44">
        <v>1566.32</v>
      </c>
      <c r="L507" s="44">
        <v>1599.68</v>
      </c>
      <c r="M507" s="44">
        <v>1600.02</v>
      </c>
      <c r="N507" s="44">
        <v>1596.7400000000002</v>
      </c>
      <c r="O507" s="44">
        <v>1589.8899999999999</v>
      </c>
      <c r="P507" s="44">
        <v>1571.0500000000002</v>
      </c>
      <c r="Q507" s="44">
        <v>1570.3200000000002</v>
      </c>
      <c r="R507" s="44">
        <v>1553.8100000000004</v>
      </c>
      <c r="S507" s="44">
        <v>1476.03</v>
      </c>
      <c r="T507" s="44">
        <v>1526.8600000000001</v>
      </c>
      <c r="U507" s="44">
        <v>1637.51</v>
      </c>
      <c r="V507" s="44">
        <v>1817.49</v>
      </c>
      <c r="W507" s="44">
        <v>1761.2900000000002</v>
      </c>
      <c r="X507" s="44">
        <v>1747.55</v>
      </c>
      <c r="Y507" s="44">
        <v>1617.8600000000001</v>
      </c>
      <c r="Z507" s="44">
        <v>1593.53</v>
      </c>
    </row>
    <row r="508" spans="2:26" ht="17.25" customHeight="1" thickBot="1">
      <c r="B508" s="5">
        <v>42748</v>
      </c>
      <c r="C508" s="44">
        <v>1574.1899999999998</v>
      </c>
      <c r="D508" s="44">
        <v>1413.5300000000002</v>
      </c>
      <c r="E508" s="44">
        <v>1363.0900000000001</v>
      </c>
      <c r="F508" s="44">
        <v>1349.74</v>
      </c>
      <c r="G508" s="44">
        <v>1411.28</v>
      </c>
      <c r="H508" s="44">
        <v>1448.1200000000001</v>
      </c>
      <c r="I508" s="44">
        <v>1612.72</v>
      </c>
      <c r="J508" s="44">
        <v>1709.91</v>
      </c>
      <c r="K508" s="44">
        <v>1761.0700000000002</v>
      </c>
      <c r="L508" s="44">
        <v>1884.0300000000002</v>
      </c>
      <c r="M508" s="44">
        <v>1898.4000000000003</v>
      </c>
      <c r="N508" s="44">
        <v>1886.21</v>
      </c>
      <c r="O508" s="44">
        <v>1867.1100000000004</v>
      </c>
      <c r="P508" s="44">
        <v>1852.2</v>
      </c>
      <c r="Q508" s="44">
        <v>1831.3400000000001</v>
      </c>
      <c r="R508" s="44">
        <v>1792.2500000000002</v>
      </c>
      <c r="S508" s="44">
        <v>1751.56</v>
      </c>
      <c r="T508" s="44">
        <v>1694.5500000000004</v>
      </c>
      <c r="U508" s="44">
        <v>1905.45</v>
      </c>
      <c r="V508" s="44">
        <v>1940.8300000000002</v>
      </c>
      <c r="W508" s="44">
        <v>1927.35</v>
      </c>
      <c r="X508" s="44">
        <v>1913.2000000000003</v>
      </c>
      <c r="Y508" s="44">
        <v>1758.61</v>
      </c>
      <c r="Z508" s="44">
        <v>1623.0100000000002</v>
      </c>
    </row>
    <row r="509" spans="2:26" ht="17.25" customHeight="1" thickBot="1">
      <c r="B509" s="5">
        <v>42749</v>
      </c>
      <c r="C509" s="44">
        <v>1608.32</v>
      </c>
      <c r="D509" s="44">
        <v>1464.6800000000003</v>
      </c>
      <c r="E509" s="44">
        <v>1418.47</v>
      </c>
      <c r="F509" s="44">
        <v>1408.19</v>
      </c>
      <c r="G509" s="44">
        <v>1439.5700000000002</v>
      </c>
      <c r="H509" s="44">
        <v>1520.7</v>
      </c>
      <c r="I509" s="44">
        <v>1563.65</v>
      </c>
      <c r="J509" s="44">
        <v>1825.67</v>
      </c>
      <c r="K509" s="44">
        <v>1932.5900000000004</v>
      </c>
      <c r="L509" s="44">
        <v>1996.11</v>
      </c>
      <c r="M509" s="44">
        <v>1995.68</v>
      </c>
      <c r="N509" s="44">
        <v>1993.46</v>
      </c>
      <c r="O509" s="44">
        <v>1950.45</v>
      </c>
      <c r="P509" s="44">
        <v>1929.4600000000003</v>
      </c>
      <c r="Q509" s="44">
        <v>1927.49</v>
      </c>
      <c r="R509" s="44">
        <v>1997.12</v>
      </c>
      <c r="S509" s="44">
        <v>1989.93</v>
      </c>
      <c r="T509" s="44">
        <v>1976.23</v>
      </c>
      <c r="U509" s="44">
        <v>2024.5500000000002</v>
      </c>
      <c r="V509" s="44">
        <v>2084.6700000000005</v>
      </c>
      <c r="W509" s="44">
        <v>2075.4699999999998</v>
      </c>
      <c r="X509" s="44">
        <v>2086.2200000000003</v>
      </c>
      <c r="Y509" s="44">
        <v>2056.9100000000003</v>
      </c>
      <c r="Z509" s="44">
        <v>2012.5300000000002</v>
      </c>
    </row>
    <row r="510" spans="2:26" ht="17.25" customHeight="1" thickBot="1">
      <c r="B510" s="5">
        <v>42750</v>
      </c>
      <c r="C510" s="44">
        <v>2013.8800000000003</v>
      </c>
      <c r="D510" s="44">
        <v>1919.0400000000002</v>
      </c>
      <c r="E510" s="44">
        <v>1886.9499999999998</v>
      </c>
      <c r="F510" s="44">
        <v>1894.6200000000003</v>
      </c>
      <c r="G510" s="44">
        <v>1891.11</v>
      </c>
      <c r="H510" s="44">
        <v>1885.19</v>
      </c>
      <c r="I510" s="44">
        <v>1953.92</v>
      </c>
      <c r="J510" s="44">
        <v>2024.84</v>
      </c>
      <c r="K510" s="44">
        <v>2066.1400000000003</v>
      </c>
      <c r="L510" s="44">
        <v>2077.67</v>
      </c>
      <c r="M510" s="44">
        <v>2072.86</v>
      </c>
      <c r="N510" s="44">
        <v>2066.75</v>
      </c>
      <c r="O510" s="44">
        <v>2061.14</v>
      </c>
      <c r="P510" s="44">
        <v>2060.34</v>
      </c>
      <c r="Q510" s="44">
        <v>2057.5000000000005</v>
      </c>
      <c r="R510" s="44">
        <v>2050.5600000000004</v>
      </c>
      <c r="S510" s="44">
        <v>2043.5300000000004</v>
      </c>
      <c r="T510" s="44">
        <v>2054.13</v>
      </c>
      <c r="U510" s="44">
        <v>2097.9700000000003</v>
      </c>
      <c r="V510" s="44">
        <v>2145.16</v>
      </c>
      <c r="W510" s="44">
        <v>2121.13</v>
      </c>
      <c r="X510" s="44">
        <v>2116.62</v>
      </c>
      <c r="Y510" s="44">
        <v>2106.04</v>
      </c>
      <c r="Z510" s="44">
        <v>2049.4</v>
      </c>
    </row>
    <row r="511" spans="2:26" ht="17.25" customHeight="1" thickBot="1">
      <c r="B511" s="5">
        <v>42751</v>
      </c>
      <c r="C511" s="44">
        <v>2008.22</v>
      </c>
      <c r="D511" s="44">
        <v>1775.65</v>
      </c>
      <c r="E511" s="44">
        <v>1735.54</v>
      </c>
      <c r="F511" s="44">
        <v>1738.48</v>
      </c>
      <c r="G511" s="44">
        <v>1738.28</v>
      </c>
      <c r="H511" s="44">
        <v>1731.7800000000002</v>
      </c>
      <c r="I511" s="44">
        <v>1776.38</v>
      </c>
      <c r="J511" s="44">
        <v>1841.2800000000002</v>
      </c>
      <c r="K511" s="44">
        <v>2037.93</v>
      </c>
      <c r="L511" s="44">
        <v>2049.0500000000002</v>
      </c>
      <c r="M511" s="44">
        <v>2050.42</v>
      </c>
      <c r="N511" s="44">
        <v>2046.41</v>
      </c>
      <c r="O511" s="44">
        <v>2039.7</v>
      </c>
      <c r="P511" s="44">
        <v>2037.5300000000002</v>
      </c>
      <c r="Q511" s="44">
        <v>2029.6000000000004</v>
      </c>
      <c r="R511" s="44">
        <v>2024.46</v>
      </c>
      <c r="S511" s="44">
        <v>1838.4000000000003</v>
      </c>
      <c r="T511" s="44">
        <v>2036.7</v>
      </c>
      <c r="U511" s="44">
        <v>2068.2800000000002</v>
      </c>
      <c r="V511" s="44">
        <v>2125.8900000000003</v>
      </c>
      <c r="W511" s="44">
        <v>2114.65</v>
      </c>
      <c r="X511" s="44">
        <v>2120.36</v>
      </c>
      <c r="Y511" s="44">
        <v>2094.19</v>
      </c>
      <c r="Z511" s="44">
        <v>2039.83</v>
      </c>
    </row>
    <row r="512" spans="2:26" ht="17.25" customHeight="1" thickBot="1">
      <c r="B512" s="5">
        <v>42752</v>
      </c>
      <c r="C512" s="44">
        <v>2010.79</v>
      </c>
      <c r="D512" s="44">
        <v>1712.56</v>
      </c>
      <c r="E512" s="44">
        <v>1500.55</v>
      </c>
      <c r="F512" s="44">
        <v>1482.2100000000003</v>
      </c>
      <c r="G512" s="44">
        <v>1518.72</v>
      </c>
      <c r="H512" s="44">
        <v>1542.6200000000001</v>
      </c>
      <c r="I512" s="44">
        <v>1930.68</v>
      </c>
      <c r="J512" s="44">
        <v>2000.72</v>
      </c>
      <c r="K512" s="44">
        <v>2012.99</v>
      </c>
      <c r="L512" s="44">
        <v>2031.77</v>
      </c>
      <c r="M512" s="44">
        <v>2031.2400000000002</v>
      </c>
      <c r="N512" s="44">
        <v>2017.8</v>
      </c>
      <c r="O512" s="44">
        <v>2003.6499999999999</v>
      </c>
      <c r="P512" s="44">
        <v>2003.9</v>
      </c>
      <c r="Q512" s="44">
        <v>1993.7100000000003</v>
      </c>
      <c r="R512" s="44">
        <v>1986.15</v>
      </c>
      <c r="S512" s="44">
        <v>1967.7700000000002</v>
      </c>
      <c r="T512" s="44">
        <v>1974.75</v>
      </c>
      <c r="U512" s="44">
        <v>2042.12</v>
      </c>
      <c r="V512" s="44">
        <v>2106.25</v>
      </c>
      <c r="W512" s="44">
        <v>2060.1799999999998</v>
      </c>
      <c r="X512" s="44">
        <v>2075.4</v>
      </c>
      <c r="Y512" s="44">
        <v>2056.9699999999998</v>
      </c>
      <c r="Z512" s="44">
        <v>1956.6500000000003</v>
      </c>
    </row>
    <row r="513" spans="2:26" ht="17.25" customHeight="1" thickBot="1">
      <c r="B513" s="5">
        <v>42753</v>
      </c>
      <c r="C513" s="44">
        <v>1692.45</v>
      </c>
      <c r="D513" s="44">
        <v>1424.14</v>
      </c>
      <c r="E513" s="44">
        <v>1415.76</v>
      </c>
      <c r="F513" s="44">
        <v>1406.0300000000002</v>
      </c>
      <c r="G513" s="44">
        <v>1416.2</v>
      </c>
      <c r="H513" s="44">
        <v>1479.6700000000003</v>
      </c>
      <c r="I513" s="44">
        <v>1579.2700000000002</v>
      </c>
      <c r="J513" s="44">
        <v>1927.64</v>
      </c>
      <c r="K513" s="44">
        <v>1977.6700000000003</v>
      </c>
      <c r="L513" s="44">
        <v>2004.36</v>
      </c>
      <c r="M513" s="44">
        <v>2001.5500000000002</v>
      </c>
      <c r="N513" s="44">
        <v>1995.05</v>
      </c>
      <c r="O513" s="44">
        <v>1982.19</v>
      </c>
      <c r="P513" s="44">
        <v>1980.9200000000003</v>
      </c>
      <c r="Q513" s="44">
        <v>1974.21</v>
      </c>
      <c r="R513" s="44">
        <v>1966.79</v>
      </c>
      <c r="S513" s="44">
        <v>1957.1</v>
      </c>
      <c r="T513" s="44">
        <v>1969.4900000000002</v>
      </c>
      <c r="U513" s="44">
        <v>2028.68</v>
      </c>
      <c r="V513" s="44">
        <v>2089.75</v>
      </c>
      <c r="W513" s="44">
        <v>2062.66</v>
      </c>
      <c r="X513" s="44">
        <v>2055.25</v>
      </c>
      <c r="Y513" s="44">
        <v>2007.49</v>
      </c>
      <c r="Z513" s="44">
        <v>1950.9</v>
      </c>
    </row>
    <row r="514" spans="2:26" ht="17.25" customHeight="1" thickBot="1">
      <c r="B514" s="5">
        <v>42754</v>
      </c>
      <c r="C514" s="44">
        <v>1817.71</v>
      </c>
      <c r="D514" s="44">
        <v>1763.6900000000003</v>
      </c>
      <c r="E514" s="44">
        <v>1756.91</v>
      </c>
      <c r="F514" s="44">
        <v>1752.43</v>
      </c>
      <c r="G514" s="44">
        <v>1755.5400000000002</v>
      </c>
      <c r="H514" s="44">
        <v>1765.5000000000002</v>
      </c>
      <c r="I514" s="44">
        <v>1804.9399999999998</v>
      </c>
      <c r="J514" s="44">
        <v>1955.3600000000001</v>
      </c>
      <c r="K514" s="44">
        <v>2003.9500000000003</v>
      </c>
      <c r="L514" s="44">
        <v>2019.48</v>
      </c>
      <c r="M514" s="44">
        <v>2016.31</v>
      </c>
      <c r="N514" s="44">
        <v>2009.0900000000001</v>
      </c>
      <c r="O514" s="44">
        <v>1999.27</v>
      </c>
      <c r="P514" s="44">
        <v>1995.4300000000003</v>
      </c>
      <c r="Q514" s="44">
        <v>1993.8500000000001</v>
      </c>
      <c r="R514" s="44">
        <v>1992.7</v>
      </c>
      <c r="S514" s="44">
        <v>1986.55</v>
      </c>
      <c r="T514" s="44">
        <v>1975.9499999999998</v>
      </c>
      <c r="U514" s="44">
        <v>2019.61</v>
      </c>
      <c r="V514" s="44">
        <v>2047.8899999999999</v>
      </c>
      <c r="W514" s="44">
        <v>2031.7600000000002</v>
      </c>
      <c r="X514" s="44">
        <v>2053.9299999999998</v>
      </c>
      <c r="Y514" s="44">
        <v>2014.0300000000002</v>
      </c>
      <c r="Z514" s="44">
        <v>1951.3899999999999</v>
      </c>
    </row>
    <row r="515" spans="2:26" ht="17.25" customHeight="1" thickBot="1">
      <c r="B515" s="5">
        <v>42755</v>
      </c>
      <c r="C515" s="44">
        <v>1816.5300000000002</v>
      </c>
      <c r="D515" s="44">
        <v>1760.98</v>
      </c>
      <c r="E515" s="44">
        <v>1770.45</v>
      </c>
      <c r="F515" s="44">
        <v>1765.5800000000002</v>
      </c>
      <c r="G515" s="44">
        <v>1768.7800000000004</v>
      </c>
      <c r="H515" s="44">
        <v>1780.4900000000002</v>
      </c>
      <c r="I515" s="44">
        <v>1928.02</v>
      </c>
      <c r="J515" s="44">
        <v>1960.82</v>
      </c>
      <c r="K515" s="44">
        <v>2030.3800000000003</v>
      </c>
      <c r="L515" s="44">
        <v>2025.84</v>
      </c>
      <c r="M515" s="44">
        <v>2021.98</v>
      </c>
      <c r="N515" s="44">
        <v>2024.3000000000002</v>
      </c>
      <c r="O515" s="44">
        <v>2009.22</v>
      </c>
      <c r="P515" s="44">
        <v>2008.4900000000002</v>
      </c>
      <c r="Q515" s="44">
        <v>2005.39</v>
      </c>
      <c r="R515" s="44">
        <v>2004.5100000000002</v>
      </c>
      <c r="S515" s="44">
        <v>1975.31</v>
      </c>
      <c r="T515" s="44">
        <v>1980.7100000000003</v>
      </c>
      <c r="U515" s="44">
        <v>2042.9499999999998</v>
      </c>
      <c r="V515" s="44">
        <v>2072.2500000000005</v>
      </c>
      <c r="W515" s="44">
        <v>2064.5100000000002</v>
      </c>
      <c r="X515" s="44">
        <v>2067.1800000000003</v>
      </c>
      <c r="Y515" s="44">
        <v>2033.4199999999998</v>
      </c>
      <c r="Z515" s="44">
        <v>1948.57</v>
      </c>
    </row>
    <row r="516" spans="2:26" ht="17.25" customHeight="1" thickBot="1">
      <c r="B516" s="5">
        <v>42756</v>
      </c>
      <c r="C516" s="44">
        <v>1849.43</v>
      </c>
      <c r="D516" s="44">
        <v>1752.0100000000002</v>
      </c>
      <c r="E516" s="44">
        <v>1758.0600000000002</v>
      </c>
      <c r="F516" s="44">
        <v>1752.9399999999998</v>
      </c>
      <c r="G516" s="44">
        <v>1757.1100000000001</v>
      </c>
      <c r="H516" s="44">
        <v>1747.38</v>
      </c>
      <c r="I516" s="44">
        <v>1934.04</v>
      </c>
      <c r="J516" s="44">
        <v>1962.67</v>
      </c>
      <c r="K516" s="44">
        <v>2018.83</v>
      </c>
      <c r="L516" s="44">
        <v>2065.4</v>
      </c>
      <c r="M516" s="44">
        <v>2098.48</v>
      </c>
      <c r="N516" s="44">
        <v>2072.5</v>
      </c>
      <c r="O516" s="44">
        <v>2011.11</v>
      </c>
      <c r="P516" s="44">
        <v>2011.3600000000001</v>
      </c>
      <c r="Q516" s="44">
        <v>2012.6599999999999</v>
      </c>
      <c r="R516" s="44">
        <v>2010.3500000000001</v>
      </c>
      <c r="S516" s="44">
        <v>1992.8300000000004</v>
      </c>
      <c r="T516" s="44">
        <v>1993.5</v>
      </c>
      <c r="U516" s="44">
        <v>2022.75</v>
      </c>
      <c r="V516" s="44">
        <v>2130.71</v>
      </c>
      <c r="W516" s="44">
        <v>2113.88</v>
      </c>
      <c r="X516" s="44">
        <v>2120.16</v>
      </c>
      <c r="Y516" s="44">
        <v>2096.2800000000002</v>
      </c>
      <c r="Z516" s="44">
        <v>2038.8400000000001</v>
      </c>
    </row>
    <row r="517" spans="2:26" ht="17.25" customHeight="1" thickBot="1">
      <c r="B517" s="5">
        <v>42757</v>
      </c>
      <c r="C517" s="44">
        <v>1997.97</v>
      </c>
      <c r="D517" s="44">
        <v>1856.17</v>
      </c>
      <c r="E517" s="44">
        <v>1539.5400000000002</v>
      </c>
      <c r="F517" s="44">
        <v>1533.8000000000002</v>
      </c>
      <c r="G517" s="44">
        <v>1536.5800000000002</v>
      </c>
      <c r="H517" s="44">
        <v>1543.97</v>
      </c>
      <c r="I517" s="44">
        <v>1577.8000000000002</v>
      </c>
      <c r="J517" s="44">
        <v>1738.1299999999999</v>
      </c>
      <c r="K517" s="44">
        <v>1827.4499999999998</v>
      </c>
      <c r="L517" s="44">
        <v>2002.31</v>
      </c>
      <c r="M517" s="44">
        <v>2012.5</v>
      </c>
      <c r="N517" s="44">
        <v>1941.24</v>
      </c>
      <c r="O517" s="44">
        <v>2017.0500000000002</v>
      </c>
      <c r="P517" s="44">
        <v>2001.32</v>
      </c>
      <c r="Q517" s="44">
        <v>1992.6700000000003</v>
      </c>
      <c r="R517" s="44">
        <v>1993.5300000000002</v>
      </c>
      <c r="S517" s="44">
        <v>1991.19</v>
      </c>
      <c r="T517" s="44">
        <v>1998.0000000000002</v>
      </c>
      <c r="U517" s="44">
        <v>2075.86</v>
      </c>
      <c r="V517" s="44">
        <v>2153.8900000000003</v>
      </c>
      <c r="W517" s="44">
        <v>2110.38</v>
      </c>
      <c r="X517" s="44">
        <v>2056.1200000000003</v>
      </c>
      <c r="Y517" s="44">
        <v>1884.14</v>
      </c>
      <c r="Z517" s="44">
        <v>1982.4599999999998</v>
      </c>
    </row>
    <row r="518" spans="2:26" ht="17.25" customHeight="1" thickBot="1">
      <c r="B518" s="5">
        <v>42758</v>
      </c>
      <c r="C518" s="44">
        <v>1644.46</v>
      </c>
      <c r="D518" s="44">
        <v>1505.97</v>
      </c>
      <c r="E518" s="44">
        <v>1491.0100000000002</v>
      </c>
      <c r="F518" s="44">
        <v>1464.5800000000002</v>
      </c>
      <c r="G518" s="44">
        <v>1465.6600000000003</v>
      </c>
      <c r="H518" s="44">
        <v>1506.64</v>
      </c>
      <c r="I518" s="44">
        <v>1517.6000000000001</v>
      </c>
      <c r="J518" s="44">
        <v>1524.9600000000003</v>
      </c>
      <c r="K518" s="44">
        <v>1714.98</v>
      </c>
      <c r="L518" s="44">
        <v>1990.81</v>
      </c>
      <c r="M518" s="44">
        <v>1997.65</v>
      </c>
      <c r="N518" s="44">
        <v>1997.95</v>
      </c>
      <c r="O518" s="44">
        <v>1988.1200000000001</v>
      </c>
      <c r="P518" s="44">
        <v>1865.5400000000004</v>
      </c>
      <c r="Q518" s="44">
        <v>1866.63</v>
      </c>
      <c r="R518" s="44">
        <v>1841.6000000000001</v>
      </c>
      <c r="S518" s="44">
        <v>1840.2500000000002</v>
      </c>
      <c r="T518" s="44">
        <v>1870.77</v>
      </c>
      <c r="U518" s="44">
        <v>2006.4400000000003</v>
      </c>
      <c r="V518" s="44">
        <v>2106.83</v>
      </c>
      <c r="W518" s="44">
        <v>2089.54</v>
      </c>
      <c r="X518" s="44">
        <v>2052.81</v>
      </c>
      <c r="Y518" s="44">
        <v>2020.8900000000003</v>
      </c>
      <c r="Z518" s="44">
        <v>1876.6100000000001</v>
      </c>
    </row>
    <row r="519" spans="2:26" ht="17.25" customHeight="1" thickBot="1">
      <c r="B519" s="5">
        <v>42759</v>
      </c>
      <c r="C519" s="44">
        <v>1475.54</v>
      </c>
      <c r="D519" s="44">
        <v>1413.5000000000002</v>
      </c>
      <c r="E519" s="44">
        <v>1405.2200000000003</v>
      </c>
      <c r="F519" s="44">
        <v>1401.51</v>
      </c>
      <c r="G519" s="44">
        <v>1407.52</v>
      </c>
      <c r="H519" s="44">
        <v>1479.46</v>
      </c>
      <c r="I519" s="44">
        <v>1592.3600000000004</v>
      </c>
      <c r="J519" s="44">
        <v>1801.8799999999999</v>
      </c>
      <c r="K519" s="44">
        <v>2014.7600000000002</v>
      </c>
      <c r="L519" s="44">
        <v>2081.65</v>
      </c>
      <c r="M519" s="44">
        <v>2081.42</v>
      </c>
      <c r="N519" s="44">
        <v>2074.92</v>
      </c>
      <c r="O519" s="44">
        <v>2015.4400000000003</v>
      </c>
      <c r="P519" s="44">
        <v>2018.3999999999999</v>
      </c>
      <c r="Q519" s="44">
        <v>2008.4</v>
      </c>
      <c r="R519" s="44">
        <v>2001.97</v>
      </c>
      <c r="S519" s="44">
        <v>1986.5400000000002</v>
      </c>
      <c r="T519" s="44">
        <v>1998.8800000000003</v>
      </c>
      <c r="U519" s="44">
        <v>2030.4600000000003</v>
      </c>
      <c r="V519" s="44">
        <v>2103.69</v>
      </c>
      <c r="W519" s="44">
        <v>2055.0000000000005</v>
      </c>
      <c r="X519" s="44">
        <v>2121.7700000000004</v>
      </c>
      <c r="Y519" s="44">
        <v>1868.2300000000002</v>
      </c>
      <c r="Z519" s="44">
        <v>1734.0200000000002</v>
      </c>
    </row>
    <row r="520" spans="2:26" ht="17.25" customHeight="1" thickBot="1">
      <c r="B520" s="5">
        <v>42760</v>
      </c>
      <c r="C520" s="44">
        <v>1661.21</v>
      </c>
      <c r="D520" s="44">
        <v>1562.88</v>
      </c>
      <c r="E520" s="44">
        <v>1482.8</v>
      </c>
      <c r="F520" s="44">
        <v>1446.5300000000002</v>
      </c>
      <c r="G520" s="44">
        <v>1477.4</v>
      </c>
      <c r="H520" s="44">
        <v>1610.5300000000002</v>
      </c>
      <c r="I520" s="44">
        <v>1720.24</v>
      </c>
      <c r="J520" s="44">
        <v>1924.9700000000003</v>
      </c>
      <c r="K520" s="44">
        <v>2064.3100000000004</v>
      </c>
      <c r="L520" s="44">
        <v>2141.16</v>
      </c>
      <c r="M520" s="44">
        <v>2161.8300000000004</v>
      </c>
      <c r="N520" s="44">
        <v>2146.6400000000003</v>
      </c>
      <c r="O520" s="44">
        <v>2083.17</v>
      </c>
      <c r="P520" s="44">
        <v>2080.7800000000002</v>
      </c>
      <c r="Q520" s="44">
        <v>2065.48</v>
      </c>
      <c r="R520" s="44">
        <v>2059.79</v>
      </c>
      <c r="S520" s="44">
        <v>2045.4500000000003</v>
      </c>
      <c r="T520" s="44">
        <v>2057.21</v>
      </c>
      <c r="U520" s="44">
        <v>2095.6600000000003</v>
      </c>
      <c r="V520" s="44">
        <v>2192.1400000000003</v>
      </c>
      <c r="W520" s="44">
        <v>2129.5500000000002</v>
      </c>
      <c r="X520" s="44">
        <v>2131.0200000000004</v>
      </c>
      <c r="Y520" s="44">
        <v>1945.8999999999999</v>
      </c>
      <c r="Z520" s="44">
        <v>1799.6500000000003</v>
      </c>
    </row>
    <row r="521" spans="2:26" ht="17.25" customHeight="1" thickBot="1">
      <c r="B521" s="5">
        <v>42761</v>
      </c>
      <c r="C521" s="44">
        <v>1673.5200000000002</v>
      </c>
      <c r="D521" s="44">
        <v>1516.8600000000004</v>
      </c>
      <c r="E521" s="44">
        <v>1444.15</v>
      </c>
      <c r="F521" s="44">
        <v>1401.72</v>
      </c>
      <c r="G521" s="44">
        <v>1431.3700000000001</v>
      </c>
      <c r="H521" s="44">
        <v>1584.39</v>
      </c>
      <c r="I521" s="44">
        <v>1771.8900000000003</v>
      </c>
      <c r="J521" s="44">
        <v>1860.14</v>
      </c>
      <c r="K521" s="44">
        <v>2051.44</v>
      </c>
      <c r="L521" s="44">
        <v>2103.63</v>
      </c>
      <c r="M521" s="44">
        <v>2084.2200000000003</v>
      </c>
      <c r="N521" s="44">
        <v>2068.81</v>
      </c>
      <c r="O521" s="44">
        <v>2049.62</v>
      </c>
      <c r="P521" s="44">
        <v>2046.69</v>
      </c>
      <c r="Q521" s="44">
        <v>2046.81</v>
      </c>
      <c r="R521" s="44">
        <v>2036.2600000000002</v>
      </c>
      <c r="S521" s="44">
        <v>2023.49</v>
      </c>
      <c r="T521" s="44">
        <v>2033.19</v>
      </c>
      <c r="U521" s="44">
        <v>2080.17</v>
      </c>
      <c r="V521" s="44">
        <v>2113.0700000000002</v>
      </c>
      <c r="W521" s="44">
        <v>2085.48</v>
      </c>
      <c r="X521" s="44">
        <v>2080.17</v>
      </c>
      <c r="Y521" s="44">
        <v>2050.5</v>
      </c>
      <c r="Z521" s="44">
        <v>1732.5600000000004</v>
      </c>
    </row>
    <row r="522" spans="2:26" ht="17.25" customHeight="1" thickBot="1">
      <c r="B522" s="5">
        <v>42762</v>
      </c>
      <c r="C522" s="44">
        <v>1563.48</v>
      </c>
      <c r="D522" s="44">
        <v>1429.8100000000002</v>
      </c>
      <c r="E522" s="44">
        <v>1373.5700000000002</v>
      </c>
      <c r="F522" s="44">
        <v>1370.6000000000001</v>
      </c>
      <c r="G522" s="44">
        <v>1404.14</v>
      </c>
      <c r="H522" s="44">
        <v>1524.39</v>
      </c>
      <c r="I522" s="44">
        <v>1625.3400000000001</v>
      </c>
      <c r="J522" s="44">
        <v>1992.0500000000004</v>
      </c>
      <c r="K522" s="44">
        <v>1962.8200000000004</v>
      </c>
      <c r="L522" s="44">
        <v>2062.9500000000003</v>
      </c>
      <c r="M522" s="44">
        <v>2052.3000000000002</v>
      </c>
      <c r="N522" s="44">
        <v>2040.3400000000001</v>
      </c>
      <c r="O522" s="44">
        <v>2031.64</v>
      </c>
      <c r="P522" s="44">
        <v>2030.04</v>
      </c>
      <c r="Q522" s="44">
        <v>2024.1900000000003</v>
      </c>
      <c r="R522" s="44">
        <v>2020.14</v>
      </c>
      <c r="S522" s="44">
        <v>2013.0500000000002</v>
      </c>
      <c r="T522" s="44">
        <v>2020.48</v>
      </c>
      <c r="U522" s="44">
        <v>2047.1299999999999</v>
      </c>
      <c r="V522" s="44">
        <v>2088.64</v>
      </c>
      <c r="W522" s="44">
        <v>2074.36</v>
      </c>
      <c r="X522" s="44">
        <v>2075.4499999999998</v>
      </c>
      <c r="Y522" s="44">
        <v>1955.03</v>
      </c>
      <c r="Z522" s="44">
        <v>1971.2400000000002</v>
      </c>
    </row>
    <row r="523" spans="2:26" ht="17.25" customHeight="1" thickBot="1">
      <c r="B523" s="5">
        <v>42763</v>
      </c>
      <c r="C523" s="44">
        <v>1594.1700000000003</v>
      </c>
      <c r="D523" s="44">
        <v>1476.72</v>
      </c>
      <c r="E523" s="44">
        <v>1402.65</v>
      </c>
      <c r="F523" s="44">
        <v>1396.71</v>
      </c>
      <c r="G523" s="44">
        <v>1454.5900000000001</v>
      </c>
      <c r="H523" s="44">
        <v>1545.6600000000003</v>
      </c>
      <c r="I523" s="44">
        <v>1686.24</v>
      </c>
      <c r="J523" s="44">
        <v>1975.33</v>
      </c>
      <c r="K523" s="44">
        <v>2042.92</v>
      </c>
      <c r="L523" s="44">
        <v>2082.7000000000003</v>
      </c>
      <c r="M523" s="44">
        <v>2076.7100000000005</v>
      </c>
      <c r="N523" s="44">
        <v>2080.1800000000003</v>
      </c>
      <c r="O523" s="44">
        <v>2038.75</v>
      </c>
      <c r="P523" s="44">
        <v>2040.7500000000002</v>
      </c>
      <c r="Q523" s="44">
        <v>2037.2500000000002</v>
      </c>
      <c r="R523" s="44">
        <v>2035.44</v>
      </c>
      <c r="S523" s="44">
        <v>2029.4</v>
      </c>
      <c r="T523" s="44">
        <v>2041.81</v>
      </c>
      <c r="U523" s="44">
        <v>2082.9899999999998</v>
      </c>
      <c r="V523" s="44">
        <v>2194.7000000000003</v>
      </c>
      <c r="W523" s="44">
        <v>2142.4499999999998</v>
      </c>
      <c r="X523" s="44">
        <v>2151.4400000000005</v>
      </c>
      <c r="Y523" s="44">
        <v>2062.5100000000002</v>
      </c>
      <c r="Z523" s="44">
        <v>2000.7700000000002</v>
      </c>
    </row>
    <row r="524" spans="2:26" ht="17.25" customHeight="1" thickBot="1">
      <c r="B524" s="5">
        <v>42764</v>
      </c>
      <c r="C524" s="44">
        <v>1774.88</v>
      </c>
      <c r="D524" s="44">
        <v>1575.1599999999999</v>
      </c>
      <c r="E524" s="44">
        <v>1523.0700000000002</v>
      </c>
      <c r="F524" s="44">
        <v>1518.7700000000002</v>
      </c>
      <c r="G524" s="44">
        <v>1524.0300000000002</v>
      </c>
      <c r="H524" s="44">
        <v>1523.7200000000003</v>
      </c>
      <c r="I524" s="44">
        <v>1571.76</v>
      </c>
      <c r="J524" s="44">
        <v>1753.37</v>
      </c>
      <c r="K524" s="44">
        <v>2038.1100000000001</v>
      </c>
      <c r="L524" s="44">
        <v>2064.42</v>
      </c>
      <c r="M524" s="44">
        <v>2076.3900000000003</v>
      </c>
      <c r="N524" s="44">
        <v>2069.2300000000005</v>
      </c>
      <c r="O524" s="44">
        <v>2061.7500000000005</v>
      </c>
      <c r="P524" s="44">
        <v>2058.81</v>
      </c>
      <c r="Q524" s="44">
        <v>2044.6700000000003</v>
      </c>
      <c r="R524" s="44">
        <v>2041.41</v>
      </c>
      <c r="S524" s="44">
        <v>2042.7800000000002</v>
      </c>
      <c r="T524" s="44">
        <v>2048.7000000000003</v>
      </c>
      <c r="U524" s="44">
        <v>2096.64</v>
      </c>
      <c r="V524" s="44">
        <v>2197.6999999999998</v>
      </c>
      <c r="W524" s="44">
        <v>2120.88</v>
      </c>
      <c r="X524" s="44">
        <v>2113.52</v>
      </c>
      <c r="Y524" s="44">
        <v>2061.0100000000002</v>
      </c>
      <c r="Z524" s="44">
        <v>1990.4</v>
      </c>
    </row>
    <row r="525" spans="2:26" ht="15" customHeight="1" thickBot="1">
      <c r="B525" s="5">
        <v>42765</v>
      </c>
      <c r="C525" s="44">
        <v>1735.94</v>
      </c>
      <c r="D525" s="44">
        <v>1464.5000000000002</v>
      </c>
      <c r="E525" s="44">
        <v>1410.73</v>
      </c>
      <c r="F525" s="44">
        <v>1392.1600000000003</v>
      </c>
      <c r="G525" s="44">
        <v>1391.72</v>
      </c>
      <c r="H525" s="44">
        <v>1418.89</v>
      </c>
      <c r="I525" s="44">
        <v>1508.7000000000003</v>
      </c>
      <c r="J525" s="44">
        <v>1518.53</v>
      </c>
      <c r="K525" s="44">
        <v>1973.8300000000002</v>
      </c>
      <c r="L525" s="44">
        <v>1998.5700000000002</v>
      </c>
      <c r="M525" s="44">
        <v>2005.0500000000002</v>
      </c>
      <c r="N525" s="44">
        <v>2001.3300000000002</v>
      </c>
      <c r="O525" s="44">
        <v>1995.88</v>
      </c>
      <c r="P525" s="44">
        <v>1990.42</v>
      </c>
      <c r="Q525" s="44">
        <v>1994.91</v>
      </c>
      <c r="R525" s="44">
        <v>1998.7000000000003</v>
      </c>
      <c r="S525" s="44">
        <v>1999.3200000000002</v>
      </c>
      <c r="T525" s="44">
        <v>2009.6800000000003</v>
      </c>
      <c r="U525" s="44">
        <v>2059.7000000000003</v>
      </c>
      <c r="V525" s="44">
        <v>2127.4299999999998</v>
      </c>
      <c r="W525" s="44">
        <v>2117.62</v>
      </c>
      <c r="X525" s="44">
        <v>2110.86</v>
      </c>
      <c r="Y525" s="44">
        <v>2034.43</v>
      </c>
      <c r="Z525" s="44">
        <v>1986.58</v>
      </c>
    </row>
    <row r="526" spans="2:26" ht="15" customHeight="1" thickBot="1">
      <c r="B526" s="5">
        <v>42766</v>
      </c>
      <c r="C526" s="44">
        <v>1624.39</v>
      </c>
      <c r="D526" s="44">
        <v>1400.7200000000003</v>
      </c>
      <c r="E526" s="44">
        <v>1393.5000000000002</v>
      </c>
      <c r="F526" s="44">
        <v>1384.1200000000001</v>
      </c>
      <c r="G526" s="44">
        <v>1393.0900000000001</v>
      </c>
      <c r="H526" s="44">
        <v>1505.66</v>
      </c>
      <c r="I526" s="44">
        <v>1659.18</v>
      </c>
      <c r="J526" s="44">
        <v>1915.7900000000002</v>
      </c>
      <c r="K526" s="44">
        <v>1971.4</v>
      </c>
      <c r="L526" s="44">
        <v>2057.77</v>
      </c>
      <c r="M526" s="44">
        <v>2057.12</v>
      </c>
      <c r="N526" s="44">
        <v>2029.74</v>
      </c>
      <c r="O526" s="44">
        <v>1980.4300000000003</v>
      </c>
      <c r="P526" s="44">
        <v>1979.1100000000004</v>
      </c>
      <c r="Q526" s="44">
        <v>1977.0800000000002</v>
      </c>
      <c r="R526" s="44">
        <v>1970.0800000000004</v>
      </c>
      <c r="S526" s="44">
        <v>1969.5400000000004</v>
      </c>
      <c r="T526" s="44">
        <v>1977.3000000000004</v>
      </c>
      <c r="U526" s="44">
        <v>2007.21</v>
      </c>
      <c r="V526" s="44">
        <v>2109.3300000000004</v>
      </c>
      <c r="W526" s="44">
        <v>2049.21</v>
      </c>
      <c r="X526" s="44">
        <v>2012.6999999999998</v>
      </c>
      <c r="Y526" s="44">
        <v>1772.41</v>
      </c>
      <c r="Z526" s="44">
        <v>1670.2300000000002</v>
      </c>
    </row>
    <row r="527" spans="2:26" ht="15" customHeight="1" thickBot="1">
      <c r="B527" s="5">
        <v>42767</v>
      </c>
      <c r="C527" s="44">
        <v>1622.94</v>
      </c>
      <c r="D527" s="44">
        <v>1490.44</v>
      </c>
      <c r="E527" s="44">
        <v>1437.3500000000001</v>
      </c>
      <c r="F527" s="44">
        <v>1419.4500000000003</v>
      </c>
      <c r="G527" s="44">
        <v>1456.42</v>
      </c>
      <c r="H527" s="44">
        <v>1525.0100000000002</v>
      </c>
      <c r="I527" s="44">
        <v>1544.93</v>
      </c>
      <c r="J527" s="44">
        <v>1705.3700000000001</v>
      </c>
      <c r="K527" s="44">
        <v>1923.8300000000002</v>
      </c>
      <c r="L527" s="44">
        <v>1974.3600000000001</v>
      </c>
      <c r="M527" s="44">
        <v>1954.1400000000003</v>
      </c>
      <c r="N527" s="44">
        <v>1937.65</v>
      </c>
      <c r="O527" s="44">
        <v>1928.4700000000003</v>
      </c>
      <c r="P527" s="44">
        <v>1926.79</v>
      </c>
      <c r="Q527" s="44">
        <v>1925.18</v>
      </c>
      <c r="R527" s="44">
        <v>1924.8300000000004</v>
      </c>
      <c r="S527" s="44">
        <v>1923.1899999999998</v>
      </c>
      <c r="T527" s="44">
        <v>1921.91</v>
      </c>
      <c r="U527" s="44">
        <v>1976.3300000000004</v>
      </c>
      <c r="V527" s="44">
        <v>2091.75</v>
      </c>
      <c r="W527" s="44">
        <v>2023.5400000000002</v>
      </c>
      <c r="X527" s="44">
        <v>1972.7500000000002</v>
      </c>
      <c r="Y527" s="44">
        <v>1806.8200000000002</v>
      </c>
      <c r="Z527" s="44">
        <v>1652.78</v>
      </c>
    </row>
    <row r="528" spans="2:26" ht="17.25" customHeight="1" thickBot="1">
      <c r="B528" s="5">
        <v>42768</v>
      </c>
      <c r="C528" s="44">
        <v>1596.77</v>
      </c>
      <c r="D528" s="44">
        <v>1527.8</v>
      </c>
      <c r="E528" s="44">
        <v>1493.53</v>
      </c>
      <c r="F528" s="44">
        <v>1489.7400000000002</v>
      </c>
      <c r="G528" s="44">
        <v>1394.72</v>
      </c>
      <c r="H528" s="44">
        <v>1439.77</v>
      </c>
      <c r="I528" s="44">
        <v>1574.18</v>
      </c>
      <c r="J528" s="44">
        <v>1692.6100000000001</v>
      </c>
      <c r="K528" s="44">
        <v>1858.53</v>
      </c>
      <c r="L528" s="44">
        <v>1946.2800000000002</v>
      </c>
      <c r="M528" s="44">
        <v>1936.62</v>
      </c>
      <c r="N528" s="44">
        <v>1936.1499999999999</v>
      </c>
      <c r="O528" s="44">
        <v>1918.73</v>
      </c>
      <c r="P528" s="44">
        <v>1920.38</v>
      </c>
      <c r="Q528" s="44">
        <v>1919.9700000000003</v>
      </c>
      <c r="R528" s="44">
        <v>1903.3000000000002</v>
      </c>
      <c r="S528" s="44">
        <v>1853.71</v>
      </c>
      <c r="T528" s="44">
        <v>1858.91</v>
      </c>
      <c r="U528" s="44">
        <v>1871.6499999999999</v>
      </c>
      <c r="V528" s="44">
        <v>1995.0200000000002</v>
      </c>
      <c r="W528" s="44">
        <v>2166.73</v>
      </c>
      <c r="X528" s="44">
        <v>2191.4699999999998</v>
      </c>
      <c r="Y528" s="44">
        <v>2136.27</v>
      </c>
      <c r="Z528" s="44">
        <v>1655.8700000000001</v>
      </c>
    </row>
    <row r="529" spans="2:26" ht="17.25" customHeight="1" thickBot="1">
      <c r="B529" s="5">
        <v>42769</v>
      </c>
      <c r="C529" s="44">
        <v>1644.8600000000004</v>
      </c>
      <c r="D529" s="44">
        <v>1530.3</v>
      </c>
      <c r="E529" s="44">
        <v>1499.93</v>
      </c>
      <c r="F529" s="44">
        <v>1498.4900000000002</v>
      </c>
      <c r="G529" s="44">
        <v>1422.8700000000001</v>
      </c>
      <c r="H529" s="44">
        <v>1535.92</v>
      </c>
      <c r="I529" s="44">
        <v>1687.25</v>
      </c>
      <c r="J529" s="44">
        <v>1769</v>
      </c>
      <c r="K529" s="44">
        <v>1824.5100000000002</v>
      </c>
      <c r="L529" s="44">
        <v>1933.1700000000003</v>
      </c>
      <c r="M529" s="44">
        <v>1927.6700000000003</v>
      </c>
      <c r="N529" s="44">
        <v>1914.2800000000002</v>
      </c>
      <c r="O529" s="44">
        <v>1859.5000000000002</v>
      </c>
      <c r="P529" s="44">
        <v>1907.7100000000003</v>
      </c>
      <c r="Q529" s="44">
        <v>1870.11</v>
      </c>
      <c r="R529" s="44">
        <v>1796.8500000000001</v>
      </c>
      <c r="S529" s="44">
        <v>1790.46</v>
      </c>
      <c r="T529" s="44">
        <v>1779.98</v>
      </c>
      <c r="U529" s="44">
        <v>1788.06</v>
      </c>
      <c r="V529" s="44">
        <v>2157.91</v>
      </c>
      <c r="W529" s="44">
        <v>2157.71</v>
      </c>
      <c r="X529" s="44">
        <v>2152.52</v>
      </c>
      <c r="Y529" s="44">
        <v>2141.2199999999998</v>
      </c>
      <c r="Z529" s="44">
        <v>1780.4400000000003</v>
      </c>
    </row>
    <row r="530" spans="2:26" ht="17.25" customHeight="1" thickBot="1">
      <c r="B530" s="5">
        <v>42770</v>
      </c>
      <c r="C530" s="44">
        <v>4532.6899999999996</v>
      </c>
      <c r="D530" s="44">
        <v>4434.37</v>
      </c>
      <c r="E530" s="44">
        <v>4404.82</v>
      </c>
      <c r="F530" s="44">
        <v>4309.12</v>
      </c>
      <c r="G530" s="44">
        <v>4303.2300000000005</v>
      </c>
      <c r="H530" s="44">
        <v>4397.7700000000004</v>
      </c>
      <c r="I530" s="44">
        <v>4582.3900000000003</v>
      </c>
      <c r="J530" s="44">
        <v>4651.12</v>
      </c>
      <c r="K530" s="44">
        <v>4696.7000000000007</v>
      </c>
      <c r="L530" s="44">
        <v>4755.6500000000005</v>
      </c>
      <c r="M530" s="44">
        <v>4754.7199999999993</v>
      </c>
      <c r="N530" s="44">
        <v>4749.88</v>
      </c>
      <c r="O530" s="44">
        <v>4761.5599999999995</v>
      </c>
      <c r="P530" s="44">
        <v>4781.55</v>
      </c>
      <c r="Q530" s="44">
        <v>4777.8500000000004</v>
      </c>
      <c r="R530" s="44">
        <v>4743.76</v>
      </c>
      <c r="S530" s="44">
        <v>4683.8100000000004</v>
      </c>
      <c r="T530" s="44">
        <v>4686.25</v>
      </c>
      <c r="U530" s="44">
        <v>4712.96</v>
      </c>
      <c r="V530" s="44">
        <v>4791.3099999999995</v>
      </c>
      <c r="W530" s="44">
        <v>4770.79</v>
      </c>
      <c r="X530" s="44">
        <v>4765.29</v>
      </c>
      <c r="Y530" s="44">
        <v>4810.88</v>
      </c>
      <c r="Z530" s="44">
        <v>4779.09</v>
      </c>
    </row>
    <row r="531" spans="2:26" ht="17.25" customHeight="1" thickBot="1">
      <c r="B531" s="184" t="s">
        <v>56</v>
      </c>
      <c r="C531" s="189" t="s">
        <v>77</v>
      </c>
      <c r="D531" s="190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1"/>
    </row>
    <row r="532" spans="2:26" ht="27" customHeight="1" thickBot="1">
      <c r="B532" s="185"/>
      <c r="C532" s="4" t="s">
        <v>58</v>
      </c>
      <c r="D532" s="4" t="s">
        <v>59</v>
      </c>
      <c r="E532" s="4" t="s">
        <v>60</v>
      </c>
      <c r="F532" s="4" t="s">
        <v>61</v>
      </c>
      <c r="G532" s="4" t="s">
        <v>62</v>
      </c>
      <c r="H532" s="4" t="s">
        <v>105</v>
      </c>
      <c r="I532" s="4" t="s">
        <v>106</v>
      </c>
      <c r="J532" s="4" t="s">
        <v>107</v>
      </c>
      <c r="K532" s="4" t="s">
        <v>108</v>
      </c>
      <c r="L532" s="4" t="s">
        <v>109</v>
      </c>
      <c r="M532" s="4" t="s">
        <v>110</v>
      </c>
      <c r="N532" s="4" t="s">
        <v>111</v>
      </c>
      <c r="O532" s="4" t="s">
        <v>63</v>
      </c>
      <c r="P532" s="4" t="s">
        <v>64</v>
      </c>
      <c r="Q532" s="4" t="s">
        <v>65</v>
      </c>
      <c r="R532" s="4" t="s">
        <v>66</v>
      </c>
      <c r="S532" s="4" t="s">
        <v>67</v>
      </c>
      <c r="T532" s="4" t="s">
        <v>68</v>
      </c>
      <c r="U532" s="4" t="s">
        <v>69</v>
      </c>
      <c r="V532" s="4" t="s">
        <v>70</v>
      </c>
      <c r="W532" s="4" t="s">
        <v>71</v>
      </c>
      <c r="X532" s="4" t="s">
        <v>72</v>
      </c>
      <c r="Y532" s="4" t="s">
        <v>73</v>
      </c>
      <c r="Z532" s="45" t="s">
        <v>74</v>
      </c>
    </row>
    <row r="533" spans="2:26" ht="17.25" customHeight="1" thickBot="1">
      <c r="B533" s="5">
        <v>42740</v>
      </c>
      <c r="C533" s="44">
        <v>1766.42</v>
      </c>
      <c r="D533" s="44">
        <v>1638.1200000000001</v>
      </c>
      <c r="E533" s="44">
        <v>1626.2800000000002</v>
      </c>
      <c r="F533" s="44">
        <v>1602.58</v>
      </c>
      <c r="G533" s="44">
        <v>1601.5800000000002</v>
      </c>
      <c r="H533" s="44">
        <v>1693.9600000000003</v>
      </c>
      <c r="I533" s="44">
        <v>1768.7800000000002</v>
      </c>
      <c r="J533" s="44">
        <v>2007.16</v>
      </c>
      <c r="K533" s="44">
        <v>2038.5400000000002</v>
      </c>
      <c r="L533" s="44">
        <v>2118.7500000000005</v>
      </c>
      <c r="M533" s="44">
        <v>2119.13</v>
      </c>
      <c r="N533" s="44">
        <v>2106.86</v>
      </c>
      <c r="O533" s="44">
        <v>2065.6600000000003</v>
      </c>
      <c r="P533" s="44">
        <v>2070.3200000000002</v>
      </c>
      <c r="Q533" s="44">
        <v>2055.29</v>
      </c>
      <c r="R533" s="44">
        <v>2034.9000000000003</v>
      </c>
      <c r="S533" s="44">
        <v>2100.67</v>
      </c>
      <c r="T533" s="44">
        <v>2110.02</v>
      </c>
      <c r="U533" s="44">
        <v>2194.48</v>
      </c>
      <c r="V533" s="44">
        <v>2200.6899999999996</v>
      </c>
      <c r="W533" s="44">
        <v>2192.7999999999997</v>
      </c>
      <c r="X533" s="44">
        <v>2168.0300000000002</v>
      </c>
      <c r="Y533" s="44">
        <v>1991.0200000000002</v>
      </c>
      <c r="Z533" s="44">
        <v>1900.4600000000003</v>
      </c>
    </row>
    <row r="534" spans="2:26" ht="17.25" customHeight="1" thickBot="1">
      <c r="B534" s="5">
        <v>42741</v>
      </c>
      <c r="C534" s="44">
        <v>1799.5600000000002</v>
      </c>
      <c r="D534" s="44">
        <v>1711.0200000000002</v>
      </c>
      <c r="E534" s="44">
        <v>1652.5000000000002</v>
      </c>
      <c r="F534" s="44">
        <v>1623.51</v>
      </c>
      <c r="G534" s="44">
        <v>1650.7900000000002</v>
      </c>
      <c r="H534" s="44">
        <v>1729.0800000000002</v>
      </c>
      <c r="I534" s="44">
        <v>1810.8400000000001</v>
      </c>
      <c r="J534" s="44">
        <v>2041.5600000000002</v>
      </c>
      <c r="K534" s="44">
        <v>2140.79</v>
      </c>
      <c r="L534" s="44">
        <v>2182.37</v>
      </c>
      <c r="M534" s="44">
        <v>2189.2000000000003</v>
      </c>
      <c r="N534" s="44">
        <v>2194.14</v>
      </c>
      <c r="O534" s="44">
        <v>2178.0499999999997</v>
      </c>
      <c r="P534" s="44">
        <v>2179.9300000000003</v>
      </c>
      <c r="Q534" s="44">
        <v>2167.84</v>
      </c>
      <c r="R534" s="44">
        <v>2158.2599999999998</v>
      </c>
      <c r="S534" s="44">
        <v>2186.5800000000004</v>
      </c>
      <c r="T534" s="44">
        <v>2196.5800000000004</v>
      </c>
      <c r="U534" s="44">
        <v>2248.4500000000003</v>
      </c>
      <c r="V534" s="44">
        <v>2279.69</v>
      </c>
      <c r="W534" s="44">
        <v>2282.9300000000003</v>
      </c>
      <c r="X534" s="44">
        <v>2375.4300000000003</v>
      </c>
      <c r="Y534" s="44">
        <v>2201.2300000000005</v>
      </c>
      <c r="Z534" s="44">
        <v>2078.1400000000003</v>
      </c>
    </row>
    <row r="535" spans="2:26" ht="17.25" customHeight="1" thickBot="1">
      <c r="B535" s="5">
        <v>42742</v>
      </c>
      <c r="C535" s="44">
        <v>1933.2000000000003</v>
      </c>
      <c r="D535" s="44">
        <v>1907.0700000000002</v>
      </c>
      <c r="E535" s="44">
        <v>1705.57</v>
      </c>
      <c r="F535" s="44">
        <v>1683.69</v>
      </c>
      <c r="G535" s="44">
        <v>1682.52</v>
      </c>
      <c r="H535" s="44">
        <v>1817.25</v>
      </c>
      <c r="I535" s="44">
        <v>1923.9600000000003</v>
      </c>
      <c r="J535" s="44">
        <v>2061.2000000000003</v>
      </c>
      <c r="K535" s="44">
        <v>2147.67</v>
      </c>
      <c r="L535" s="44">
        <v>2179.4500000000003</v>
      </c>
      <c r="M535" s="44">
        <v>2178.9900000000007</v>
      </c>
      <c r="N535" s="44">
        <v>2172.2700000000004</v>
      </c>
      <c r="O535" s="44">
        <v>2149.65</v>
      </c>
      <c r="P535" s="44">
        <v>2153.91</v>
      </c>
      <c r="Q535" s="44">
        <v>2127.7100000000005</v>
      </c>
      <c r="R535" s="44">
        <v>2108.4300000000003</v>
      </c>
      <c r="S535" s="44">
        <v>2097.7600000000002</v>
      </c>
      <c r="T535" s="44">
        <v>2112.0200000000004</v>
      </c>
      <c r="U535" s="44">
        <v>2216.2400000000007</v>
      </c>
      <c r="V535" s="44">
        <v>2263.56</v>
      </c>
      <c r="W535" s="44">
        <v>2363.5300000000002</v>
      </c>
      <c r="X535" s="44">
        <v>2269.2399999999998</v>
      </c>
      <c r="Y535" s="44">
        <v>2177.67</v>
      </c>
      <c r="Z535" s="44">
        <v>2054.1600000000003</v>
      </c>
    </row>
    <row r="536" spans="2:26" ht="17.25" customHeight="1" thickBot="1">
      <c r="B536" s="5">
        <v>42743</v>
      </c>
      <c r="C536" s="44">
        <v>2038.5800000000002</v>
      </c>
      <c r="D536" s="44">
        <v>1982.2500000000002</v>
      </c>
      <c r="E536" s="44">
        <v>1798.6000000000001</v>
      </c>
      <c r="F536" s="44">
        <v>1816.39</v>
      </c>
      <c r="G536" s="44">
        <v>1714.7800000000002</v>
      </c>
      <c r="H536" s="44">
        <v>1754.2200000000003</v>
      </c>
      <c r="I536" s="44">
        <v>1843.15</v>
      </c>
      <c r="J536" s="44">
        <v>1945.6700000000003</v>
      </c>
      <c r="K536" s="44">
        <v>2035.0900000000001</v>
      </c>
      <c r="L536" s="44">
        <v>2111.12</v>
      </c>
      <c r="M536" s="44">
        <v>2143.8200000000002</v>
      </c>
      <c r="N536" s="44">
        <v>2072.2400000000002</v>
      </c>
      <c r="O536" s="44">
        <v>2059.6</v>
      </c>
      <c r="P536" s="44">
        <v>2053.48</v>
      </c>
      <c r="Q536" s="44">
        <v>2039.25</v>
      </c>
      <c r="R536" s="44">
        <v>2037.94</v>
      </c>
      <c r="S536" s="44">
        <v>2116.25</v>
      </c>
      <c r="T536" s="44">
        <v>2149.3900000000003</v>
      </c>
      <c r="U536" s="44">
        <v>2206.9899999999998</v>
      </c>
      <c r="V536" s="44">
        <v>2310.8300000000004</v>
      </c>
      <c r="W536" s="44">
        <v>2281.8399999999997</v>
      </c>
      <c r="X536" s="44">
        <v>2332.7800000000002</v>
      </c>
      <c r="Y536" s="44">
        <v>2149.11</v>
      </c>
      <c r="Z536" s="44">
        <v>1991.0800000000002</v>
      </c>
    </row>
    <row r="537" spans="2:26" ht="17.25" customHeight="1" thickBot="1">
      <c r="B537" s="5">
        <v>42744</v>
      </c>
      <c r="C537" s="44">
        <v>1957.2500000000002</v>
      </c>
      <c r="D537" s="44">
        <v>1833.9600000000003</v>
      </c>
      <c r="E537" s="44">
        <v>1768.4100000000003</v>
      </c>
      <c r="F537" s="44">
        <v>1760.7800000000002</v>
      </c>
      <c r="G537" s="44">
        <v>1631.46</v>
      </c>
      <c r="H537" s="44">
        <v>1692.38</v>
      </c>
      <c r="I537" s="44">
        <v>1725.3400000000001</v>
      </c>
      <c r="J537" s="44">
        <v>1773.9</v>
      </c>
      <c r="K537" s="44">
        <v>1897.41</v>
      </c>
      <c r="L537" s="44">
        <v>1985.4500000000003</v>
      </c>
      <c r="M537" s="44">
        <v>1977.8500000000001</v>
      </c>
      <c r="N537" s="44">
        <v>1971.96</v>
      </c>
      <c r="O537" s="44">
        <v>1967.6100000000004</v>
      </c>
      <c r="P537" s="44">
        <v>1950.0700000000002</v>
      </c>
      <c r="Q537" s="44">
        <v>1939.1800000000003</v>
      </c>
      <c r="R537" s="44">
        <v>1935.93</v>
      </c>
      <c r="S537" s="44">
        <v>1960.5800000000002</v>
      </c>
      <c r="T537" s="44">
        <v>1960.6400000000003</v>
      </c>
      <c r="U537" s="44">
        <v>2137.83</v>
      </c>
      <c r="V537" s="44">
        <v>2236.17</v>
      </c>
      <c r="W537" s="44">
        <v>2218.7200000000003</v>
      </c>
      <c r="X537" s="44">
        <v>2220.7600000000002</v>
      </c>
      <c r="Y537" s="44">
        <v>2037.93</v>
      </c>
      <c r="Z537" s="44">
        <v>1970.0000000000002</v>
      </c>
    </row>
    <row r="538" spans="2:26" ht="17.25" customHeight="1" thickBot="1">
      <c r="B538" s="5">
        <v>42745</v>
      </c>
      <c r="C538" s="44">
        <v>1887.4900000000002</v>
      </c>
      <c r="D538" s="44">
        <v>1780.92</v>
      </c>
      <c r="E538" s="44">
        <v>1648.8500000000001</v>
      </c>
      <c r="F538" s="44">
        <v>1626.4600000000003</v>
      </c>
      <c r="G538" s="44">
        <v>1753.3400000000001</v>
      </c>
      <c r="H538" s="44">
        <v>2214.1700000000005</v>
      </c>
      <c r="I538" s="44">
        <v>2315.69</v>
      </c>
      <c r="J538" s="44">
        <v>2355.58</v>
      </c>
      <c r="K538" s="44">
        <v>2082.0700000000002</v>
      </c>
      <c r="L538" s="44">
        <v>2437.08</v>
      </c>
      <c r="M538" s="44">
        <v>2395.0700000000002</v>
      </c>
      <c r="N538" s="44">
        <v>2384.12</v>
      </c>
      <c r="O538" s="44">
        <v>2389.21</v>
      </c>
      <c r="P538" s="44">
        <v>2380.92</v>
      </c>
      <c r="Q538" s="44">
        <v>2379.5000000000005</v>
      </c>
      <c r="R538" s="44">
        <v>2375.7200000000003</v>
      </c>
      <c r="S538" s="44">
        <v>2399.1900000000005</v>
      </c>
      <c r="T538" s="44">
        <v>2098.7700000000004</v>
      </c>
      <c r="U538" s="44">
        <v>2455.69</v>
      </c>
      <c r="V538" s="44">
        <v>2480.9100000000003</v>
      </c>
      <c r="W538" s="44">
        <v>2394.3600000000006</v>
      </c>
      <c r="X538" s="44">
        <v>2379.13</v>
      </c>
      <c r="Y538" s="44">
        <v>2351.5600000000004</v>
      </c>
      <c r="Z538" s="44">
        <v>2236.77</v>
      </c>
    </row>
    <row r="539" spans="2:26" ht="17.25" customHeight="1" thickBot="1">
      <c r="B539" s="5">
        <v>42746</v>
      </c>
      <c r="C539" s="44">
        <v>2242.9300000000003</v>
      </c>
      <c r="D539" s="44">
        <v>2213.75</v>
      </c>
      <c r="E539" s="44">
        <v>1678.4800000000002</v>
      </c>
      <c r="F539" s="44">
        <v>1661.2300000000002</v>
      </c>
      <c r="G539" s="44">
        <v>1719.45</v>
      </c>
      <c r="H539" s="44">
        <v>2225.1200000000003</v>
      </c>
      <c r="I539" s="44">
        <v>1989.5900000000004</v>
      </c>
      <c r="J539" s="44">
        <v>2404.8400000000006</v>
      </c>
      <c r="K539" s="44">
        <v>2442.31</v>
      </c>
      <c r="L539" s="44">
        <v>2446.6600000000003</v>
      </c>
      <c r="M539" s="44">
        <v>2427.5700000000002</v>
      </c>
      <c r="N539" s="44">
        <v>2409.9900000000002</v>
      </c>
      <c r="O539" s="44">
        <v>2403.6600000000003</v>
      </c>
      <c r="P539" s="44">
        <v>2407.3999999999996</v>
      </c>
      <c r="Q539" s="44">
        <v>2458.0000000000005</v>
      </c>
      <c r="R539" s="44">
        <v>2460.14</v>
      </c>
      <c r="S539" s="44">
        <v>2012.9300000000003</v>
      </c>
      <c r="T539" s="44">
        <v>2474.5700000000002</v>
      </c>
      <c r="U539" s="44">
        <v>2554.9900000000002</v>
      </c>
      <c r="V539" s="44">
        <v>2544.1200000000003</v>
      </c>
      <c r="W539" s="44">
        <v>2538</v>
      </c>
      <c r="X539" s="44">
        <v>2348.1</v>
      </c>
      <c r="Y539" s="44">
        <v>2321.0700000000002</v>
      </c>
      <c r="Z539" s="44">
        <v>2220.8000000000002</v>
      </c>
    </row>
    <row r="540" spans="2:26" ht="17.25" customHeight="1" thickBot="1">
      <c r="B540" s="5">
        <v>42747</v>
      </c>
      <c r="C540" s="44">
        <v>2215.9800000000005</v>
      </c>
      <c r="D540" s="44">
        <v>1637.5700000000002</v>
      </c>
      <c r="E540" s="44">
        <v>1599.7800000000002</v>
      </c>
      <c r="F540" s="44">
        <v>1553.6500000000003</v>
      </c>
      <c r="G540" s="44">
        <v>1554.93</v>
      </c>
      <c r="H540" s="44">
        <v>1597.8900000000003</v>
      </c>
      <c r="I540" s="44">
        <v>1628.1800000000003</v>
      </c>
      <c r="J540" s="44">
        <v>1624.25</v>
      </c>
      <c r="K540" s="44">
        <v>1750.4</v>
      </c>
      <c r="L540" s="44">
        <v>1783.7600000000002</v>
      </c>
      <c r="M540" s="44">
        <v>1784.1000000000001</v>
      </c>
      <c r="N540" s="44">
        <v>1780.8200000000002</v>
      </c>
      <c r="O540" s="44">
        <v>1773.97</v>
      </c>
      <c r="P540" s="44">
        <v>1755.13</v>
      </c>
      <c r="Q540" s="44">
        <v>1754.4</v>
      </c>
      <c r="R540" s="44">
        <v>1737.8900000000003</v>
      </c>
      <c r="S540" s="44">
        <v>1660.1100000000001</v>
      </c>
      <c r="T540" s="44">
        <v>1710.94</v>
      </c>
      <c r="U540" s="44">
        <v>1821.5900000000001</v>
      </c>
      <c r="V540" s="44">
        <v>2001.5700000000002</v>
      </c>
      <c r="W540" s="44">
        <v>1945.3700000000003</v>
      </c>
      <c r="X540" s="44">
        <v>1931.63</v>
      </c>
      <c r="Y540" s="44">
        <v>1801.94</v>
      </c>
      <c r="Z540" s="44">
        <v>1777.6100000000001</v>
      </c>
    </row>
    <row r="541" spans="2:26" ht="17.25" customHeight="1" thickBot="1">
      <c r="B541" s="5">
        <v>42748</v>
      </c>
      <c r="C541" s="44">
        <v>1758.27</v>
      </c>
      <c r="D541" s="44">
        <v>1597.6100000000004</v>
      </c>
      <c r="E541" s="44">
        <v>1547.17</v>
      </c>
      <c r="F541" s="44">
        <v>1533.8200000000002</v>
      </c>
      <c r="G541" s="44">
        <v>1595.3600000000001</v>
      </c>
      <c r="H541" s="44">
        <v>1632.2</v>
      </c>
      <c r="I541" s="44">
        <v>1796.8000000000002</v>
      </c>
      <c r="J541" s="44">
        <v>1893.9900000000002</v>
      </c>
      <c r="K541" s="44">
        <v>1945.1500000000003</v>
      </c>
      <c r="L541" s="44">
        <v>2068.11</v>
      </c>
      <c r="M541" s="44">
        <v>2082.4800000000005</v>
      </c>
      <c r="N541" s="44">
        <v>2070.29</v>
      </c>
      <c r="O541" s="44">
        <v>2051.19</v>
      </c>
      <c r="P541" s="44">
        <v>2036.2800000000002</v>
      </c>
      <c r="Q541" s="44">
        <v>2015.42</v>
      </c>
      <c r="R541" s="44">
        <v>1976.3300000000002</v>
      </c>
      <c r="S541" s="44">
        <v>1935.64</v>
      </c>
      <c r="T541" s="44">
        <v>1878.6300000000003</v>
      </c>
      <c r="U541" s="44">
        <v>2089.5300000000002</v>
      </c>
      <c r="V541" s="44">
        <v>2124.9100000000003</v>
      </c>
      <c r="W541" s="44">
        <v>2111.4299999999998</v>
      </c>
      <c r="X541" s="44">
        <v>2097.2800000000002</v>
      </c>
      <c r="Y541" s="44">
        <v>1942.69</v>
      </c>
      <c r="Z541" s="44">
        <v>1807.0900000000001</v>
      </c>
    </row>
    <row r="542" spans="2:26" ht="17.25" customHeight="1" thickBot="1">
      <c r="B542" s="5">
        <v>42749</v>
      </c>
      <c r="C542" s="44">
        <v>1792.4</v>
      </c>
      <c r="D542" s="44">
        <v>1648.7600000000002</v>
      </c>
      <c r="E542" s="44">
        <v>1602.5500000000002</v>
      </c>
      <c r="F542" s="44">
        <v>1592.2700000000002</v>
      </c>
      <c r="G542" s="44">
        <v>1623.65</v>
      </c>
      <c r="H542" s="44">
        <v>1704.7800000000002</v>
      </c>
      <c r="I542" s="44">
        <v>1747.7300000000002</v>
      </c>
      <c r="J542" s="44">
        <v>2009.75</v>
      </c>
      <c r="K542" s="44">
        <v>2116.67</v>
      </c>
      <c r="L542" s="44">
        <v>2180.1900000000005</v>
      </c>
      <c r="M542" s="44">
        <v>2179.7600000000007</v>
      </c>
      <c r="N542" s="44">
        <v>2177.54</v>
      </c>
      <c r="O542" s="44">
        <v>2134.5300000000007</v>
      </c>
      <c r="P542" s="44">
        <v>2113.5400000000004</v>
      </c>
      <c r="Q542" s="44">
        <v>2111.5699999999997</v>
      </c>
      <c r="R542" s="44">
        <v>2181.1999999999998</v>
      </c>
      <c r="S542" s="44">
        <v>2174.0100000000002</v>
      </c>
      <c r="T542" s="44">
        <v>2160.3100000000004</v>
      </c>
      <c r="U542" s="44">
        <v>2208.63</v>
      </c>
      <c r="V542" s="44">
        <v>2268.7500000000005</v>
      </c>
      <c r="W542" s="44">
        <v>2259.5499999999997</v>
      </c>
      <c r="X542" s="44">
        <v>2270.3000000000002</v>
      </c>
      <c r="Y542" s="44">
        <v>2240.9900000000002</v>
      </c>
      <c r="Z542" s="44">
        <v>2196.61</v>
      </c>
    </row>
    <row r="543" spans="2:26" ht="17.25" customHeight="1" thickBot="1">
      <c r="B543" s="5">
        <v>42750</v>
      </c>
      <c r="C543" s="44">
        <v>2197.96</v>
      </c>
      <c r="D543" s="44">
        <v>2103.12</v>
      </c>
      <c r="E543" s="44">
        <v>2071.0300000000002</v>
      </c>
      <c r="F543" s="44">
        <v>2078.7000000000003</v>
      </c>
      <c r="G543" s="44">
        <v>2075.19</v>
      </c>
      <c r="H543" s="44">
        <v>2069.2700000000004</v>
      </c>
      <c r="I543" s="44">
        <v>2138</v>
      </c>
      <c r="J543" s="44">
        <v>2208.92</v>
      </c>
      <c r="K543" s="44">
        <v>2250.2200000000003</v>
      </c>
      <c r="L543" s="44">
        <v>2261.75</v>
      </c>
      <c r="M543" s="44">
        <v>2256.9400000000005</v>
      </c>
      <c r="N543" s="44">
        <v>2250.83</v>
      </c>
      <c r="O543" s="44">
        <v>2245.2200000000003</v>
      </c>
      <c r="P543" s="44">
        <v>2244.42</v>
      </c>
      <c r="Q543" s="44">
        <v>2241.5800000000004</v>
      </c>
      <c r="R543" s="44">
        <v>2234.6400000000003</v>
      </c>
      <c r="S543" s="44">
        <v>2227.61</v>
      </c>
      <c r="T543" s="44">
        <v>2238.21</v>
      </c>
      <c r="U543" s="44">
        <v>2282.0500000000002</v>
      </c>
      <c r="V543" s="44">
        <v>2329.2400000000002</v>
      </c>
      <c r="W543" s="44">
        <v>2305.21</v>
      </c>
      <c r="X543" s="44">
        <v>2300.7000000000003</v>
      </c>
      <c r="Y543" s="44">
        <v>2290.12</v>
      </c>
      <c r="Z543" s="44">
        <v>2233.4800000000005</v>
      </c>
    </row>
    <row r="544" spans="2:26" ht="17.25" customHeight="1" thickBot="1">
      <c r="B544" s="5">
        <v>42751</v>
      </c>
      <c r="C544" s="44">
        <v>2192.3000000000002</v>
      </c>
      <c r="D544" s="44">
        <v>1959.73</v>
      </c>
      <c r="E544" s="44">
        <v>1919.6200000000001</v>
      </c>
      <c r="F544" s="44">
        <v>1922.56</v>
      </c>
      <c r="G544" s="44">
        <v>1922.3600000000001</v>
      </c>
      <c r="H544" s="44">
        <v>1915.8600000000004</v>
      </c>
      <c r="I544" s="44">
        <v>1960.4600000000003</v>
      </c>
      <c r="J544" s="44">
        <v>2025.3600000000001</v>
      </c>
      <c r="K544" s="44">
        <v>2222.0100000000002</v>
      </c>
      <c r="L544" s="44">
        <v>2233.13</v>
      </c>
      <c r="M544" s="44">
        <v>2234.5</v>
      </c>
      <c r="N544" s="44">
        <v>2230.4899999999998</v>
      </c>
      <c r="O544" s="44">
        <v>2223.7800000000007</v>
      </c>
      <c r="P544" s="44">
        <v>2221.61</v>
      </c>
      <c r="Q544" s="44">
        <v>2213.6800000000003</v>
      </c>
      <c r="R544" s="44">
        <v>2208.54</v>
      </c>
      <c r="S544" s="44">
        <v>2022.4800000000002</v>
      </c>
      <c r="T544" s="44">
        <v>2220.7799999999997</v>
      </c>
      <c r="U544" s="44">
        <v>2252.36</v>
      </c>
      <c r="V544" s="44">
        <v>2309.9700000000003</v>
      </c>
      <c r="W544" s="44">
        <v>2298.73</v>
      </c>
      <c r="X544" s="44">
        <v>2304.44</v>
      </c>
      <c r="Y544" s="44">
        <v>2278.27</v>
      </c>
      <c r="Z544" s="44">
        <v>2223.9100000000003</v>
      </c>
    </row>
    <row r="545" spans="2:26" ht="17.25" customHeight="1" thickBot="1">
      <c r="B545" s="5">
        <v>42752</v>
      </c>
      <c r="C545" s="44">
        <v>2194.87</v>
      </c>
      <c r="D545" s="44">
        <v>1896.64</v>
      </c>
      <c r="E545" s="44">
        <v>1684.63</v>
      </c>
      <c r="F545" s="44">
        <v>1666.2900000000002</v>
      </c>
      <c r="G545" s="44">
        <v>1702.8000000000002</v>
      </c>
      <c r="H545" s="44">
        <v>1726.7</v>
      </c>
      <c r="I545" s="44">
        <v>2114.7600000000002</v>
      </c>
      <c r="J545" s="44">
        <v>2184.8000000000002</v>
      </c>
      <c r="K545" s="44">
        <v>2197.0700000000002</v>
      </c>
      <c r="L545" s="44">
        <v>2215.8500000000004</v>
      </c>
      <c r="M545" s="44">
        <v>2215.3200000000002</v>
      </c>
      <c r="N545" s="44">
        <v>2201.8800000000006</v>
      </c>
      <c r="O545" s="44">
        <v>2187.7300000000005</v>
      </c>
      <c r="P545" s="44">
        <v>2187.98</v>
      </c>
      <c r="Q545" s="44">
        <v>2177.79</v>
      </c>
      <c r="R545" s="44">
        <v>2170.2300000000005</v>
      </c>
      <c r="S545" s="44">
        <v>2151.8500000000004</v>
      </c>
      <c r="T545" s="44">
        <v>2158.83</v>
      </c>
      <c r="U545" s="44">
        <v>2226.2000000000003</v>
      </c>
      <c r="V545" s="44">
        <v>2290.33</v>
      </c>
      <c r="W545" s="44">
        <v>2244.2600000000002</v>
      </c>
      <c r="X545" s="44">
        <v>2259.48</v>
      </c>
      <c r="Y545" s="44">
        <v>2241.0499999999997</v>
      </c>
      <c r="Z545" s="44">
        <v>2140.73</v>
      </c>
    </row>
    <row r="546" spans="2:26" ht="17.25" customHeight="1" thickBot="1">
      <c r="B546" s="5">
        <v>42753</v>
      </c>
      <c r="C546" s="44">
        <v>1876.5300000000002</v>
      </c>
      <c r="D546" s="44">
        <v>1608.2200000000003</v>
      </c>
      <c r="E546" s="44">
        <v>1599.8400000000001</v>
      </c>
      <c r="F546" s="44">
        <v>1590.1100000000004</v>
      </c>
      <c r="G546" s="44">
        <v>1600.2800000000002</v>
      </c>
      <c r="H546" s="44">
        <v>1663.7500000000002</v>
      </c>
      <c r="I546" s="44">
        <v>1763.3500000000001</v>
      </c>
      <c r="J546" s="44">
        <v>2111.7200000000003</v>
      </c>
      <c r="K546" s="44">
        <v>2161.75</v>
      </c>
      <c r="L546" s="44">
        <v>2188.44</v>
      </c>
      <c r="M546" s="44">
        <v>2185.63</v>
      </c>
      <c r="N546" s="44">
        <v>2179.13</v>
      </c>
      <c r="O546" s="44">
        <v>2166.27</v>
      </c>
      <c r="P546" s="44">
        <v>2165.0000000000005</v>
      </c>
      <c r="Q546" s="44">
        <v>2158.2900000000004</v>
      </c>
      <c r="R546" s="44">
        <v>2150.8700000000003</v>
      </c>
      <c r="S546" s="44">
        <v>2141.1799999999998</v>
      </c>
      <c r="T546" s="44">
        <v>2153.5700000000002</v>
      </c>
      <c r="U546" s="44">
        <v>2212.7599999999998</v>
      </c>
      <c r="V546" s="44">
        <v>2273.83</v>
      </c>
      <c r="W546" s="44">
        <v>2246.7399999999998</v>
      </c>
      <c r="X546" s="44">
        <v>2239.33</v>
      </c>
      <c r="Y546" s="44">
        <v>2191.5700000000002</v>
      </c>
      <c r="Z546" s="44">
        <v>2134.98</v>
      </c>
    </row>
    <row r="547" spans="2:26" ht="17.25" customHeight="1" thickBot="1">
      <c r="B547" s="5">
        <v>42754</v>
      </c>
      <c r="C547" s="44">
        <v>2001.7900000000002</v>
      </c>
      <c r="D547" s="44">
        <v>1947.7700000000002</v>
      </c>
      <c r="E547" s="44">
        <v>1940.9900000000002</v>
      </c>
      <c r="F547" s="44">
        <v>1936.51</v>
      </c>
      <c r="G547" s="44">
        <v>1939.6200000000001</v>
      </c>
      <c r="H547" s="44">
        <v>1949.5800000000002</v>
      </c>
      <c r="I547" s="44">
        <v>1989.02</v>
      </c>
      <c r="J547" s="44">
        <v>2139.4400000000005</v>
      </c>
      <c r="K547" s="44">
        <v>2188.0300000000002</v>
      </c>
      <c r="L547" s="44">
        <v>2203.5600000000004</v>
      </c>
      <c r="M547" s="44">
        <v>2200.39</v>
      </c>
      <c r="N547" s="44">
        <v>2193.17</v>
      </c>
      <c r="O547" s="44">
        <v>2183.35</v>
      </c>
      <c r="P547" s="44">
        <v>2179.5100000000002</v>
      </c>
      <c r="Q547" s="44">
        <v>2177.9299999999998</v>
      </c>
      <c r="R547" s="44">
        <v>2176.7800000000002</v>
      </c>
      <c r="S547" s="44">
        <v>2170.6299999999997</v>
      </c>
      <c r="T547" s="44">
        <v>2160.0299999999997</v>
      </c>
      <c r="U547" s="44">
        <v>2203.6900000000005</v>
      </c>
      <c r="V547" s="44">
        <v>2231.9700000000003</v>
      </c>
      <c r="W547" s="44">
        <v>2215.84</v>
      </c>
      <c r="X547" s="44">
        <v>2238.0100000000002</v>
      </c>
      <c r="Y547" s="44">
        <v>2198.11</v>
      </c>
      <c r="Z547" s="44">
        <v>2135.4700000000003</v>
      </c>
    </row>
    <row r="548" spans="2:26" ht="17.25" customHeight="1" thickBot="1">
      <c r="B548" s="5">
        <v>42755</v>
      </c>
      <c r="C548" s="44">
        <v>2000.6100000000001</v>
      </c>
      <c r="D548" s="44">
        <v>1945.0600000000002</v>
      </c>
      <c r="E548" s="44">
        <v>1954.5300000000002</v>
      </c>
      <c r="F548" s="44">
        <v>1949.66</v>
      </c>
      <c r="G548" s="44">
        <v>1952.8600000000004</v>
      </c>
      <c r="H548" s="44">
        <v>1964.5700000000002</v>
      </c>
      <c r="I548" s="44">
        <v>2112.1000000000004</v>
      </c>
      <c r="J548" s="44">
        <v>2144.9</v>
      </c>
      <c r="K548" s="44">
        <v>2214.46</v>
      </c>
      <c r="L548" s="44">
        <v>2209.92</v>
      </c>
      <c r="M548" s="44">
        <v>2206.0600000000004</v>
      </c>
      <c r="N548" s="44">
        <v>2208.38</v>
      </c>
      <c r="O548" s="44">
        <v>2193.3000000000002</v>
      </c>
      <c r="P548" s="44">
        <v>2192.5700000000002</v>
      </c>
      <c r="Q548" s="44">
        <v>2189.4700000000003</v>
      </c>
      <c r="R548" s="44">
        <v>2188.59</v>
      </c>
      <c r="S548" s="44">
        <v>2159.39</v>
      </c>
      <c r="T548" s="44">
        <v>2164.7900000000004</v>
      </c>
      <c r="U548" s="44">
        <v>2227.0299999999997</v>
      </c>
      <c r="V548" s="44">
        <v>2256.3300000000004</v>
      </c>
      <c r="W548" s="44">
        <v>2248.59</v>
      </c>
      <c r="X548" s="44">
        <v>2251.2600000000002</v>
      </c>
      <c r="Y548" s="44">
        <v>2217.5</v>
      </c>
      <c r="Z548" s="44">
        <v>2132.6499999999996</v>
      </c>
    </row>
    <row r="549" spans="2:26" ht="17.25" customHeight="1" thickBot="1">
      <c r="B549" s="5">
        <v>42756</v>
      </c>
      <c r="C549" s="44">
        <v>2033.51</v>
      </c>
      <c r="D549" s="44">
        <v>1936.0900000000001</v>
      </c>
      <c r="E549" s="44">
        <v>1942.14</v>
      </c>
      <c r="F549" s="44">
        <v>1937.02</v>
      </c>
      <c r="G549" s="44">
        <v>1941.19</v>
      </c>
      <c r="H549" s="44">
        <v>1931.4600000000003</v>
      </c>
      <c r="I549" s="44">
        <v>2118.12</v>
      </c>
      <c r="J549" s="44">
        <v>2146.75</v>
      </c>
      <c r="K549" s="44">
        <v>2202.9100000000003</v>
      </c>
      <c r="L549" s="44">
        <v>2249.4800000000005</v>
      </c>
      <c r="M549" s="44">
        <v>2282.56</v>
      </c>
      <c r="N549" s="44">
        <v>2256.58</v>
      </c>
      <c r="O549" s="44">
        <v>2195.1900000000005</v>
      </c>
      <c r="P549" s="44">
        <v>2195.44</v>
      </c>
      <c r="Q549" s="44">
        <v>2196.7400000000002</v>
      </c>
      <c r="R549" s="44">
        <v>2194.4300000000003</v>
      </c>
      <c r="S549" s="44">
        <v>2176.9100000000003</v>
      </c>
      <c r="T549" s="44">
        <v>2177.58</v>
      </c>
      <c r="U549" s="44">
        <v>2206.8300000000004</v>
      </c>
      <c r="V549" s="44">
        <v>2314.79</v>
      </c>
      <c r="W549" s="44">
        <v>2297.96</v>
      </c>
      <c r="X549" s="44">
        <v>2304.2400000000002</v>
      </c>
      <c r="Y549" s="44">
        <v>2280.36</v>
      </c>
      <c r="Z549" s="44">
        <v>2222.92</v>
      </c>
    </row>
    <row r="550" spans="2:26" ht="17.25" customHeight="1" thickBot="1">
      <c r="B550" s="5">
        <v>42757</v>
      </c>
      <c r="C550" s="44">
        <v>2182.0500000000002</v>
      </c>
      <c r="D550" s="44">
        <v>2040.25</v>
      </c>
      <c r="E550" s="44">
        <v>1723.6200000000003</v>
      </c>
      <c r="F550" s="44">
        <v>1717.88</v>
      </c>
      <c r="G550" s="44">
        <v>1720.66</v>
      </c>
      <c r="H550" s="44">
        <v>1728.05</v>
      </c>
      <c r="I550" s="44">
        <v>1761.88</v>
      </c>
      <c r="J550" s="44">
        <v>1922.21</v>
      </c>
      <c r="K550" s="44">
        <v>2011.53</v>
      </c>
      <c r="L550" s="44">
        <v>2186.3900000000003</v>
      </c>
      <c r="M550" s="44">
        <v>2196.5800000000004</v>
      </c>
      <c r="N550" s="44">
        <v>2125.3199999999997</v>
      </c>
      <c r="O550" s="44">
        <v>2201.13</v>
      </c>
      <c r="P550" s="44">
        <v>2185.4</v>
      </c>
      <c r="Q550" s="44">
        <v>2176.75</v>
      </c>
      <c r="R550" s="44">
        <v>2177.61</v>
      </c>
      <c r="S550" s="44">
        <v>2175.2700000000004</v>
      </c>
      <c r="T550" s="44">
        <v>2182.0800000000004</v>
      </c>
      <c r="U550" s="44">
        <v>2259.94</v>
      </c>
      <c r="V550" s="44">
        <v>2337.9700000000003</v>
      </c>
      <c r="W550" s="44">
        <v>2294.46</v>
      </c>
      <c r="X550" s="44">
        <v>2240.2000000000003</v>
      </c>
      <c r="Y550" s="44">
        <v>2068.2200000000003</v>
      </c>
      <c r="Z550" s="44">
        <v>2166.54</v>
      </c>
    </row>
    <row r="551" spans="2:26" ht="17.25" customHeight="1" thickBot="1">
      <c r="B551" s="5">
        <v>42758</v>
      </c>
      <c r="C551" s="44">
        <v>1828.5400000000002</v>
      </c>
      <c r="D551" s="44">
        <v>1690.0500000000002</v>
      </c>
      <c r="E551" s="44">
        <v>1675.0900000000001</v>
      </c>
      <c r="F551" s="44">
        <v>1648.6600000000003</v>
      </c>
      <c r="G551" s="44">
        <v>1649.7400000000002</v>
      </c>
      <c r="H551" s="44">
        <v>1690.72</v>
      </c>
      <c r="I551" s="44">
        <v>1701.68</v>
      </c>
      <c r="J551" s="44">
        <v>1709.0400000000002</v>
      </c>
      <c r="K551" s="44">
        <v>1899.0600000000002</v>
      </c>
      <c r="L551" s="44">
        <v>2174.8900000000003</v>
      </c>
      <c r="M551" s="44">
        <v>2181.73</v>
      </c>
      <c r="N551" s="44">
        <v>2182.0300000000002</v>
      </c>
      <c r="O551" s="44">
        <v>2172.2000000000003</v>
      </c>
      <c r="P551" s="44">
        <v>2049.6200000000003</v>
      </c>
      <c r="Q551" s="44">
        <v>2050.71</v>
      </c>
      <c r="R551" s="44">
        <v>2025.68</v>
      </c>
      <c r="S551" s="44">
        <v>2024.3300000000002</v>
      </c>
      <c r="T551" s="44">
        <v>2054.8500000000004</v>
      </c>
      <c r="U551" s="44">
        <v>2190.52</v>
      </c>
      <c r="V551" s="44">
        <v>2290.9100000000003</v>
      </c>
      <c r="W551" s="44">
        <v>2273.6200000000003</v>
      </c>
      <c r="X551" s="44">
        <v>2236.8900000000003</v>
      </c>
      <c r="Y551" s="44">
        <v>2204.9700000000003</v>
      </c>
      <c r="Z551" s="44">
        <v>2060.69</v>
      </c>
    </row>
    <row r="552" spans="2:26" ht="17.25" customHeight="1" thickBot="1">
      <c r="B552" s="5">
        <v>42759</v>
      </c>
      <c r="C552" s="44">
        <v>1659.6200000000001</v>
      </c>
      <c r="D552" s="44">
        <v>1597.5800000000002</v>
      </c>
      <c r="E552" s="44">
        <v>1589.3000000000002</v>
      </c>
      <c r="F552" s="44">
        <v>1585.5900000000001</v>
      </c>
      <c r="G552" s="44">
        <v>1591.6000000000001</v>
      </c>
      <c r="H552" s="44">
        <v>1663.5400000000002</v>
      </c>
      <c r="I552" s="44">
        <v>1776.4400000000003</v>
      </c>
      <c r="J552" s="44">
        <v>1985.96</v>
      </c>
      <c r="K552" s="44">
        <v>2198.84</v>
      </c>
      <c r="L552" s="44">
        <v>2265.73</v>
      </c>
      <c r="M552" s="44">
        <v>2265.5</v>
      </c>
      <c r="N552" s="44">
        <v>2259</v>
      </c>
      <c r="O552" s="44">
        <v>2199.52</v>
      </c>
      <c r="P552" s="44">
        <v>2202.4800000000005</v>
      </c>
      <c r="Q552" s="44">
        <v>2192.4800000000005</v>
      </c>
      <c r="R552" s="44">
        <v>2186.0500000000002</v>
      </c>
      <c r="S552" s="44">
        <v>2170.62</v>
      </c>
      <c r="T552" s="44">
        <v>2182.96</v>
      </c>
      <c r="U552" s="44">
        <v>2214.54</v>
      </c>
      <c r="V552" s="44">
        <v>2287.7700000000004</v>
      </c>
      <c r="W552" s="44">
        <v>2239.0800000000004</v>
      </c>
      <c r="X552" s="44">
        <v>2305.8500000000004</v>
      </c>
      <c r="Y552" s="44">
        <v>2052.31</v>
      </c>
      <c r="Z552" s="44">
        <v>1918.1000000000001</v>
      </c>
    </row>
    <row r="553" spans="2:26" ht="17.25" customHeight="1" thickBot="1">
      <c r="B553" s="5">
        <v>42760</v>
      </c>
      <c r="C553" s="44">
        <v>1845.2900000000002</v>
      </c>
      <c r="D553" s="44">
        <v>1746.9600000000003</v>
      </c>
      <c r="E553" s="44">
        <v>1666.88</v>
      </c>
      <c r="F553" s="44">
        <v>1630.6100000000001</v>
      </c>
      <c r="G553" s="44">
        <v>1661.48</v>
      </c>
      <c r="H553" s="44">
        <v>1794.6100000000001</v>
      </c>
      <c r="I553" s="44">
        <v>1904.3200000000002</v>
      </c>
      <c r="J553" s="44">
        <v>2109.0500000000002</v>
      </c>
      <c r="K553" s="44">
        <v>2248.3900000000003</v>
      </c>
      <c r="L553" s="44">
        <v>2325.2400000000002</v>
      </c>
      <c r="M553" s="44">
        <v>2345.9100000000003</v>
      </c>
      <c r="N553" s="44">
        <v>2330.7200000000003</v>
      </c>
      <c r="O553" s="44">
        <v>2267.2500000000005</v>
      </c>
      <c r="P553" s="44">
        <v>2264.86</v>
      </c>
      <c r="Q553" s="44">
        <v>2249.5600000000004</v>
      </c>
      <c r="R553" s="44">
        <v>2243.8700000000003</v>
      </c>
      <c r="S553" s="44">
        <v>2229.5300000000002</v>
      </c>
      <c r="T553" s="44">
        <v>2241.29</v>
      </c>
      <c r="U553" s="44">
        <v>2279.7400000000002</v>
      </c>
      <c r="V553" s="44">
        <v>2376.2200000000003</v>
      </c>
      <c r="W553" s="44">
        <v>2313.63</v>
      </c>
      <c r="X553" s="44">
        <v>2315.1000000000004</v>
      </c>
      <c r="Y553" s="44">
        <v>2129.98</v>
      </c>
      <c r="Z553" s="44">
        <v>1983.7300000000002</v>
      </c>
    </row>
    <row r="554" spans="2:26" ht="17.25" customHeight="1" thickBot="1">
      <c r="B554" s="5">
        <v>42761</v>
      </c>
      <c r="C554" s="44">
        <v>1857.6000000000001</v>
      </c>
      <c r="D554" s="44">
        <v>1700.9400000000003</v>
      </c>
      <c r="E554" s="44">
        <v>1628.2300000000002</v>
      </c>
      <c r="F554" s="44">
        <v>1585.8000000000002</v>
      </c>
      <c r="G554" s="44">
        <v>1615.45</v>
      </c>
      <c r="H554" s="44">
        <v>1768.4700000000003</v>
      </c>
      <c r="I554" s="44">
        <v>1955.9700000000003</v>
      </c>
      <c r="J554" s="44">
        <v>2044.2200000000003</v>
      </c>
      <c r="K554" s="44">
        <v>2235.52</v>
      </c>
      <c r="L554" s="44">
        <v>2287.71</v>
      </c>
      <c r="M554" s="44">
        <v>2268.3000000000002</v>
      </c>
      <c r="N554" s="44">
        <v>2252.89</v>
      </c>
      <c r="O554" s="44">
        <v>2233.7000000000003</v>
      </c>
      <c r="P554" s="44">
        <v>2230.7700000000004</v>
      </c>
      <c r="Q554" s="44">
        <v>2230.8900000000003</v>
      </c>
      <c r="R554" s="44">
        <v>2220.34</v>
      </c>
      <c r="S554" s="44">
        <v>2207.5700000000002</v>
      </c>
      <c r="T554" s="44">
        <v>2217.2700000000004</v>
      </c>
      <c r="U554" s="44">
        <v>2264.25</v>
      </c>
      <c r="V554" s="44">
        <v>2297.15</v>
      </c>
      <c r="W554" s="44">
        <v>2269.56</v>
      </c>
      <c r="X554" s="44">
        <v>2264.25</v>
      </c>
      <c r="Y554" s="44">
        <v>2234.58</v>
      </c>
      <c r="Z554" s="44">
        <v>1916.6400000000003</v>
      </c>
    </row>
    <row r="555" spans="2:26" ht="17.25" customHeight="1" thickBot="1">
      <c r="B555" s="5">
        <v>42762</v>
      </c>
      <c r="C555" s="44">
        <v>1747.5600000000002</v>
      </c>
      <c r="D555" s="44">
        <v>1613.8900000000003</v>
      </c>
      <c r="E555" s="44">
        <v>1557.65</v>
      </c>
      <c r="F555" s="44">
        <v>1554.6800000000003</v>
      </c>
      <c r="G555" s="44">
        <v>1588.22</v>
      </c>
      <c r="H555" s="44">
        <v>1708.4700000000003</v>
      </c>
      <c r="I555" s="44">
        <v>1809.42</v>
      </c>
      <c r="J555" s="44">
        <v>2176.13</v>
      </c>
      <c r="K555" s="44">
        <v>2146.9</v>
      </c>
      <c r="L555" s="44">
        <v>2247.0300000000007</v>
      </c>
      <c r="M555" s="44">
        <v>2236.38</v>
      </c>
      <c r="N555" s="44">
        <v>2224.42</v>
      </c>
      <c r="O555" s="44">
        <v>2215.7200000000003</v>
      </c>
      <c r="P555" s="44">
        <v>2214.1200000000003</v>
      </c>
      <c r="Q555" s="44">
        <v>2208.27</v>
      </c>
      <c r="R555" s="44">
        <v>2204.2200000000003</v>
      </c>
      <c r="S555" s="44">
        <v>2197.13</v>
      </c>
      <c r="T555" s="44">
        <v>2204.56</v>
      </c>
      <c r="U555" s="44">
        <v>2231.21</v>
      </c>
      <c r="V555" s="44">
        <v>2272.7200000000003</v>
      </c>
      <c r="W555" s="44">
        <v>2258.44</v>
      </c>
      <c r="X555" s="44">
        <v>2259.5300000000002</v>
      </c>
      <c r="Y555" s="44">
        <v>2139.1099999999997</v>
      </c>
      <c r="Z555" s="44">
        <v>2155.3200000000002</v>
      </c>
    </row>
    <row r="556" spans="2:26" ht="17.25" customHeight="1" thickBot="1">
      <c r="B556" s="5">
        <v>42763</v>
      </c>
      <c r="C556" s="44">
        <v>1778.2500000000002</v>
      </c>
      <c r="D556" s="44">
        <v>1660.8000000000002</v>
      </c>
      <c r="E556" s="44">
        <v>1586.73</v>
      </c>
      <c r="F556" s="44">
        <v>1580.7900000000002</v>
      </c>
      <c r="G556" s="44">
        <v>1638.67</v>
      </c>
      <c r="H556" s="44">
        <v>1729.7400000000002</v>
      </c>
      <c r="I556" s="44">
        <v>1870.3200000000002</v>
      </c>
      <c r="J556" s="44">
        <v>2159.4100000000003</v>
      </c>
      <c r="K556" s="44">
        <v>2227</v>
      </c>
      <c r="L556" s="44">
        <v>2266.7800000000002</v>
      </c>
      <c r="M556" s="44">
        <v>2260.7900000000004</v>
      </c>
      <c r="N556" s="44">
        <v>2264.2600000000002</v>
      </c>
      <c r="O556" s="44">
        <v>2222.8300000000004</v>
      </c>
      <c r="P556" s="44">
        <v>2224.8300000000004</v>
      </c>
      <c r="Q556" s="44">
        <v>2221.33</v>
      </c>
      <c r="R556" s="44">
        <v>2219.52</v>
      </c>
      <c r="S556" s="44">
        <v>2213.4800000000005</v>
      </c>
      <c r="T556" s="44">
        <v>2225.8900000000003</v>
      </c>
      <c r="U556" s="44">
        <v>2267.0700000000002</v>
      </c>
      <c r="V556" s="44">
        <v>2378.7800000000002</v>
      </c>
      <c r="W556" s="44">
        <v>2326.5300000000002</v>
      </c>
      <c r="X556" s="44">
        <v>2335.5200000000004</v>
      </c>
      <c r="Y556" s="44">
        <v>2246.5900000000006</v>
      </c>
      <c r="Z556" s="44">
        <v>2184.85</v>
      </c>
    </row>
    <row r="557" spans="2:26" ht="17.25" customHeight="1" thickBot="1">
      <c r="B557" s="5">
        <v>42764</v>
      </c>
      <c r="C557" s="44">
        <v>1958.96</v>
      </c>
      <c r="D557" s="44">
        <v>1759.24</v>
      </c>
      <c r="E557" s="44">
        <v>1707.15</v>
      </c>
      <c r="F557" s="44">
        <v>1702.8500000000001</v>
      </c>
      <c r="G557" s="44">
        <v>1708.1100000000001</v>
      </c>
      <c r="H557" s="44">
        <v>1707.8000000000004</v>
      </c>
      <c r="I557" s="44">
        <v>1755.8400000000001</v>
      </c>
      <c r="J557" s="44">
        <v>1937.45</v>
      </c>
      <c r="K557" s="44">
        <v>2222.1900000000005</v>
      </c>
      <c r="L557" s="44">
        <v>2248.5</v>
      </c>
      <c r="M557" s="44">
        <v>2260.4700000000003</v>
      </c>
      <c r="N557" s="44">
        <v>2253.3100000000004</v>
      </c>
      <c r="O557" s="44">
        <v>2245.8300000000004</v>
      </c>
      <c r="P557" s="44">
        <v>2242.8900000000003</v>
      </c>
      <c r="Q557" s="44">
        <v>2228.75</v>
      </c>
      <c r="R557" s="44">
        <v>2225.4900000000002</v>
      </c>
      <c r="S557" s="44">
        <v>2226.86</v>
      </c>
      <c r="T557" s="44">
        <v>2232.7800000000002</v>
      </c>
      <c r="U557" s="44">
        <v>2280.7199999999998</v>
      </c>
      <c r="V557" s="44">
        <v>2381.7799999999997</v>
      </c>
      <c r="W557" s="44">
        <v>2304.96</v>
      </c>
      <c r="X557" s="44">
        <v>2297.6000000000004</v>
      </c>
      <c r="Y557" s="44">
        <v>2245.09</v>
      </c>
      <c r="Z557" s="44">
        <v>2174.48</v>
      </c>
    </row>
    <row r="558" spans="2:26" ht="15" customHeight="1" thickBot="1">
      <c r="B558" s="5">
        <v>42765</v>
      </c>
      <c r="C558" s="44">
        <v>1920.0200000000002</v>
      </c>
      <c r="D558" s="44">
        <v>1648.5800000000004</v>
      </c>
      <c r="E558" s="44">
        <v>1594.8100000000002</v>
      </c>
      <c r="F558" s="44">
        <v>1576.2400000000002</v>
      </c>
      <c r="G558" s="44">
        <v>1575.8000000000002</v>
      </c>
      <c r="H558" s="44">
        <v>1602.97</v>
      </c>
      <c r="I558" s="44">
        <v>1692.7800000000002</v>
      </c>
      <c r="J558" s="44">
        <v>1702.6100000000001</v>
      </c>
      <c r="K558" s="44">
        <v>2157.9100000000003</v>
      </c>
      <c r="L558" s="44">
        <v>2182.6500000000005</v>
      </c>
      <c r="M558" s="44">
        <v>2189.13</v>
      </c>
      <c r="N558" s="44">
        <v>2185.41</v>
      </c>
      <c r="O558" s="44">
        <v>2179.96</v>
      </c>
      <c r="P558" s="44">
        <v>2174.5</v>
      </c>
      <c r="Q558" s="44">
        <v>2178.9900000000007</v>
      </c>
      <c r="R558" s="44">
        <v>2182.7800000000002</v>
      </c>
      <c r="S558" s="44">
        <v>2183.4</v>
      </c>
      <c r="T558" s="44">
        <v>2193.7600000000002</v>
      </c>
      <c r="U558" s="44">
        <v>2243.7800000000002</v>
      </c>
      <c r="V558" s="44">
        <v>2311.5099999999998</v>
      </c>
      <c r="W558" s="44">
        <v>2301.7000000000003</v>
      </c>
      <c r="X558" s="44">
        <v>2294.94</v>
      </c>
      <c r="Y558" s="44">
        <v>2218.5100000000002</v>
      </c>
      <c r="Z558" s="44">
        <v>2170.6600000000003</v>
      </c>
    </row>
    <row r="559" spans="2:26" ht="15" customHeight="1" thickBot="1">
      <c r="B559" s="5">
        <v>42766</v>
      </c>
      <c r="C559" s="44">
        <v>1808.47</v>
      </c>
      <c r="D559" s="44">
        <v>1584.8000000000002</v>
      </c>
      <c r="E559" s="44">
        <v>1577.5800000000002</v>
      </c>
      <c r="F559" s="44">
        <v>1568.2000000000003</v>
      </c>
      <c r="G559" s="44">
        <v>1577.1700000000003</v>
      </c>
      <c r="H559" s="44">
        <v>1689.74</v>
      </c>
      <c r="I559" s="44">
        <v>1843.2600000000002</v>
      </c>
      <c r="J559" s="44">
        <v>2099.8700000000003</v>
      </c>
      <c r="K559" s="44">
        <v>2155.4800000000005</v>
      </c>
      <c r="L559" s="44">
        <v>2241.8500000000004</v>
      </c>
      <c r="M559" s="44">
        <v>2241.2000000000003</v>
      </c>
      <c r="N559" s="44">
        <v>2213.8200000000002</v>
      </c>
      <c r="O559" s="44">
        <v>2164.5100000000002</v>
      </c>
      <c r="P559" s="44">
        <v>2163.19</v>
      </c>
      <c r="Q559" s="44">
        <v>2161.16</v>
      </c>
      <c r="R559" s="44">
        <v>2154.1600000000003</v>
      </c>
      <c r="S559" s="44">
        <v>2153.6200000000003</v>
      </c>
      <c r="T559" s="44">
        <v>2161.38</v>
      </c>
      <c r="U559" s="44">
        <v>2191.29</v>
      </c>
      <c r="V559" s="44">
        <v>2293.4100000000003</v>
      </c>
      <c r="W559" s="44">
        <v>2233.29</v>
      </c>
      <c r="X559" s="44">
        <v>2196.7800000000002</v>
      </c>
      <c r="Y559" s="44">
        <v>1956.4900000000002</v>
      </c>
      <c r="Z559" s="44">
        <v>1854.3100000000002</v>
      </c>
    </row>
    <row r="560" spans="2:26" ht="15" customHeight="1" thickBot="1">
      <c r="B560" s="5">
        <v>42767</v>
      </c>
      <c r="C560" s="44">
        <v>1807.0200000000002</v>
      </c>
      <c r="D560" s="44">
        <v>1674.52</v>
      </c>
      <c r="E560" s="44">
        <v>1621.4300000000003</v>
      </c>
      <c r="F560" s="44">
        <v>1603.5300000000002</v>
      </c>
      <c r="G560" s="44">
        <v>1640.5</v>
      </c>
      <c r="H560" s="44">
        <v>1709.0900000000004</v>
      </c>
      <c r="I560" s="44">
        <v>1729.0100000000002</v>
      </c>
      <c r="J560" s="44">
        <v>1889.45</v>
      </c>
      <c r="K560" s="44">
        <v>2107.9100000000003</v>
      </c>
      <c r="L560" s="44">
        <v>2158.44</v>
      </c>
      <c r="M560" s="44">
        <v>2138.2200000000003</v>
      </c>
      <c r="N560" s="44">
        <v>2121.73</v>
      </c>
      <c r="O560" s="44">
        <v>2112.5500000000002</v>
      </c>
      <c r="P560" s="44">
        <v>2110.87</v>
      </c>
      <c r="Q560" s="44">
        <v>2109.2600000000002</v>
      </c>
      <c r="R560" s="44">
        <v>2108.9100000000003</v>
      </c>
      <c r="S560" s="44">
        <v>2107.2700000000004</v>
      </c>
      <c r="T560" s="44">
        <v>2105.9900000000002</v>
      </c>
      <c r="U560" s="44">
        <v>2160.4100000000003</v>
      </c>
      <c r="V560" s="44">
        <v>2275.8300000000004</v>
      </c>
      <c r="W560" s="44">
        <v>2207.62</v>
      </c>
      <c r="X560" s="44">
        <v>2156.8300000000004</v>
      </c>
      <c r="Y560" s="44">
        <v>1990.9000000000003</v>
      </c>
      <c r="Z560" s="44">
        <v>1836.8600000000001</v>
      </c>
    </row>
    <row r="561" spans="2:26" ht="17.25" customHeight="1" thickBot="1">
      <c r="B561" s="5">
        <v>42768</v>
      </c>
      <c r="C561" s="44">
        <v>1780.8500000000001</v>
      </c>
      <c r="D561" s="44">
        <v>1711.88</v>
      </c>
      <c r="E561" s="44">
        <v>1677.6100000000001</v>
      </c>
      <c r="F561" s="44">
        <v>1673.8200000000002</v>
      </c>
      <c r="G561" s="44">
        <v>1578.8</v>
      </c>
      <c r="H561" s="44">
        <v>1623.8500000000001</v>
      </c>
      <c r="I561" s="44">
        <v>1758.26</v>
      </c>
      <c r="J561" s="44">
        <v>1876.69</v>
      </c>
      <c r="K561" s="44">
        <v>2042.6100000000001</v>
      </c>
      <c r="L561" s="44">
        <v>2130.36</v>
      </c>
      <c r="M561" s="44">
        <v>2120.6999999999998</v>
      </c>
      <c r="N561" s="44">
        <v>2120.23</v>
      </c>
      <c r="O561" s="44">
        <v>2102.81</v>
      </c>
      <c r="P561" s="44">
        <v>2104.46</v>
      </c>
      <c r="Q561" s="44">
        <v>2104.0500000000002</v>
      </c>
      <c r="R561" s="44">
        <v>2087.38</v>
      </c>
      <c r="S561" s="44">
        <v>2037.7900000000002</v>
      </c>
      <c r="T561" s="44">
        <v>2042.9900000000002</v>
      </c>
      <c r="U561" s="44">
        <v>2055.73</v>
      </c>
      <c r="V561" s="44">
        <v>2179.1000000000004</v>
      </c>
      <c r="W561" s="44">
        <v>2350.8100000000004</v>
      </c>
      <c r="X561" s="44">
        <v>2375.5500000000002</v>
      </c>
      <c r="Y561" s="44">
        <v>2320.35</v>
      </c>
      <c r="Z561" s="44">
        <v>1839.95</v>
      </c>
    </row>
    <row r="562" spans="2:26" ht="17.25" customHeight="1" thickBot="1">
      <c r="B562" s="5">
        <v>42769</v>
      </c>
      <c r="C562" s="44">
        <v>1828.9400000000003</v>
      </c>
      <c r="D562" s="44">
        <v>1714.38</v>
      </c>
      <c r="E562" s="44">
        <v>1684.01</v>
      </c>
      <c r="F562" s="44">
        <v>1682.5700000000002</v>
      </c>
      <c r="G562" s="44">
        <v>1606.95</v>
      </c>
      <c r="H562" s="44">
        <v>1720.0000000000002</v>
      </c>
      <c r="I562" s="44">
        <v>1871.3300000000002</v>
      </c>
      <c r="J562" s="44">
        <v>1953.0800000000002</v>
      </c>
      <c r="K562" s="44">
        <v>2008.5900000000001</v>
      </c>
      <c r="L562" s="44">
        <v>2117.25</v>
      </c>
      <c r="M562" s="44">
        <v>2111.75</v>
      </c>
      <c r="N562" s="44">
        <v>2098.36</v>
      </c>
      <c r="O562" s="44">
        <v>2043.5800000000002</v>
      </c>
      <c r="P562" s="44">
        <v>2091.7900000000004</v>
      </c>
      <c r="Q562" s="44">
        <v>2054.19</v>
      </c>
      <c r="R562" s="44">
        <v>1980.93</v>
      </c>
      <c r="S562" s="44">
        <v>1974.54</v>
      </c>
      <c r="T562" s="44">
        <v>1964.0600000000002</v>
      </c>
      <c r="U562" s="44">
        <v>1972.14</v>
      </c>
      <c r="V562" s="44">
        <v>2341.9899999999998</v>
      </c>
      <c r="W562" s="44">
        <v>2341.79</v>
      </c>
      <c r="X562" s="44">
        <v>2336.6</v>
      </c>
      <c r="Y562" s="44">
        <v>2325.2999999999997</v>
      </c>
      <c r="Z562" s="44">
        <v>1964.5200000000002</v>
      </c>
    </row>
    <row r="563" spans="2:26" ht="17.25" customHeight="1" thickBot="1">
      <c r="B563" s="5">
        <v>42770</v>
      </c>
      <c r="C563" s="44">
        <v>4532.6899999999996</v>
      </c>
      <c r="D563" s="44">
        <v>4434.37</v>
      </c>
      <c r="E563" s="44">
        <v>4404.82</v>
      </c>
      <c r="F563" s="44">
        <v>4309.12</v>
      </c>
      <c r="G563" s="44">
        <v>4303.2300000000005</v>
      </c>
      <c r="H563" s="44">
        <v>4397.7700000000004</v>
      </c>
      <c r="I563" s="44">
        <v>4582.3900000000003</v>
      </c>
      <c r="J563" s="44">
        <v>4651.12</v>
      </c>
      <c r="K563" s="44">
        <v>4696.7000000000007</v>
      </c>
      <c r="L563" s="44">
        <v>4755.6500000000005</v>
      </c>
      <c r="M563" s="44">
        <v>4754.7199999999993</v>
      </c>
      <c r="N563" s="44">
        <v>4749.88</v>
      </c>
      <c r="O563" s="44">
        <v>4761.5599999999995</v>
      </c>
      <c r="P563" s="44">
        <v>4781.55</v>
      </c>
      <c r="Q563" s="44">
        <v>4777.8500000000004</v>
      </c>
      <c r="R563" s="44">
        <v>4743.76</v>
      </c>
      <c r="S563" s="44">
        <v>4683.8100000000004</v>
      </c>
      <c r="T563" s="44">
        <v>4686.25</v>
      </c>
      <c r="U563" s="44">
        <v>4712.96</v>
      </c>
      <c r="V563" s="44">
        <v>4791.3099999999995</v>
      </c>
      <c r="W563" s="44">
        <v>4770.79</v>
      </c>
      <c r="X563" s="44">
        <v>4765.29</v>
      </c>
      <c r="Y563" s="44">
        <v>4810.88</v>
      </c>
      <c r="Z563" s="44">
        <v>4779.09</v>
      </c>
    </row>
    <row r="564" spans="2:26" ht="17.25" customHeight="1">
      <c r="B564" s="30" t="s">
        <v>102</v>
      </c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1"/>
      <c r="R564" s="32"/>
      <c r="S564" s="192">
        <v>559354.81999999995</v>
      </c>
      <c r="T564" s="192"/>
    </row>
    <row r="565" spans="2:26" ht="17.25" customHeight="1" thickBot="1">
      <c r="B565" s="7" t="s">
        <v>83</v>
      </c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6"/>
      <c r="R565" s="6"/>
    </row>
    <row r="566" spans="2:26" ht="17.25" customHeight="1" thickBot="1">
      <c r="B566" s="203"/>
      <c r="C566" s="204"/>
      <c r="D566" s="204"/>
      <c r="E566" s="204"/>
      <c r="F566" s="204"/>
      <c r="G566" s="9"/>
      <c r="H566" s="9"/>
      <c r="I566" s="46"/>
      <c r="J566" s="46"/>
      <c r="K566" s="47"/>
      <c r="L566" s="47"/>
      <c r="M566" s="48"/>
      <c r="N566" s="49"/>
      <c r="O566" s="205" t="s">
        <v>8</v>
      </c>
      <c r="P566" s="206"/>
      <c r="Q566" s="206"/>
      <c r="R566" s="206"/>
      <c r="S566" s="206"/>
      <c r="T566" s="206"/>
      <c r="U566" s="206"/>
      <c r="V566" s="207"/>
      <c r="W566" s="35"/>
      <c r="X566" s="35"/>
      <c r="Y566" s="35"/>
      <c r="Z566" s="35"/>
    </row>
    <row r="567" spans="2:26" ht="17.25" customHeight="1" thickBot="1">
      <c r="B567" s="203"/>
      <c r="C567" s="11"/>
      <c r="D567" s="11"/>
      <c r="E567" s="11"/>
      <c r="F567" s="11"/>
      <c r="G567" s="12"/>
      <c r="H567" s="12"/>
      <c r="I567" s="50"/>
      <c r="J567" s="50"/>
      <c r="K567" s="51"/>
      <c r="L567" s="51"/>
      <c r="M567" s="52"/>
      <c r="N567" s="53"/>
      <c r="O567" s="198" t="s">
        <v>1</v>
      </c>
      <c r="P567" s="198"/>
      <c r="Q567" s="198" t="s">
        <v>84</v>
      </c>
      <c r="R567" s="198"/>
      <c r="S567" s="198" t="s">
        <v>85</v>
      </c>
      <c r="T567" s="198"/>
      <c r="U567" s="198" t="s">
        <v>4</v>
      </c>
      <c r="V567" s="198"/>
      <c r="W567" s="36"/>
      <c r="X567" s="36"/>
      <c r="Y567" s="36"/>
      <c r="Z567" s="37"/>
    </row>
    <row r="568" spans="2:26" ht="17.25" customHeight="1">
      <c r="B568" s="199" t="s">
        <v>86</v>
      </c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49"/>
      <c r="O568" s="201">
        <v>949611.83</v>
      </c>
      <c r="P568" s="202"/>
      <c r="Q568" s="201">
        <v>1231538.3600000001</v>
      </c>
      <c r="R568" s="202"/>
      <c r="S568" s="201">
        <v>1489328.5700000003</v>
      </c>
      <c r="T568" s="202"/>
      <c r="U568" s="201">
        <v>1820244.88</v>
      </c>
      <c r="V568" s="202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7.2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7.2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7.2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7.2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7.2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7.2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7.2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7.2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7.2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7.2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7.2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7.2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7.2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7.2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7.2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7.2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7.2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7.2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2:26" ht="17.25" customHeight="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2:26" ht="17.25" customHeight="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2:26" ht="17.25" customHeight="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2:26" ht="17.25" customHeight="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2:26" ht="17.25" customHeight="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2:26" ht="17.25" customHeight="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2:26" ht="17.25" customHeight="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2:26" ht="15" customHeight="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2:26" ht="15" customHeight="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2:26" ht="15" customHeight="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2:26" ht="1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2:26" ht="15" customHeight="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2:26" ht="15" customHeight="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2:26" ht="15" customHeight="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2:26" ht="1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2:26" ht="15" customHeight="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</sheetData>
  <mergeCells count="101">
    <mergeCell ref="B2:Z2"/>
    <mergeCell ref="B3:X3"/>
    <mergeCell ref="Y3:Z3"/>
    <mergeCell ref="N4:Q4"/>
    <mergeCell ref="C5:M5"/>
    <mergeCell ref="B6:B7"/>
    <mergeCell ref="C6:Z6"/>
    <mergeCell ref="S138:T138"/>
    <mergeCell ref="B140:B141"/>
    <mergeCell ref="C140:F140"/>
    <mergeCell ref="O140:V140"/>
    <mergeCell ref="O141:P141"/>
    <mergeCell ref="Q141:R141"/>
    <mergeCell ref="S141:T141"/>
    <mergeCell ref="U141:V141"/>
    <mergeCell ref="B39:B40"/>
    <mergeCell ref="C39:Z39"/>
    <mergeCell ref="B72:B73"/>
    <mergeCell ref="C72:Z72"/>
    <mergeCell ref="B105:B106"/>
    <mergeCell ref="C105:Z105"/>
    <mergeCell ref="B145:X145"/>
    <mergeCell ref="Y145:Z145"/>
    <mergeCell ref="N146:Q146"/>
    <mergeCell ref="B148:B149"/>
    <mergeCell ref="C148:Z148"/>
    <mergeCell ref="B181:B182"/>
    <mergeCell ref="C181:Z181"/>
    <mergeCell ref="B142:M142"/>
    <mergeCell ref="O142:P142"/>
    <mergeCell ref="Q142:R142"/>
    <mergeCell ref="S142:T142"/>
    <mergeCell ref="U142:V142"/>
    <mergeCell ref="B144:Z144"/>
    <mergeCell ref="B214:B215"/>
    <mergeCell ref="C214:Z214"/>
    <mergeCell ref="B247:B248"/>
    <mergeCell ref="C247:Z247"/>
    <mergeCell ref="S280:T280"/>
    <mergeCell ref="B282:B283"/>
    <mergeCell ref="C282:F282"/>
    <mergeCell ref="O282:V282"/>
    <mergeCell ref="O283:P283"/>
    <mergeCell ref="Q283:R283"/>
    <mergeCell ref="B286:Z286"/>
    <mergeCell ref="B287:X287"/>
    <mergeCell ref="Y287:Z287"/>
    <mergeCell ref="N288:Q288"/>
    <mergeCell ref="B290:B291"/>
    <mergeCell ref="C290:Z290"/>
    <mergeCell ref="S283:T283"/>
    <mergeCell ref="U283:V283"/>
    <mergeCell ref="B284:M284"/>
    <mergeCell ref="O284:P284"/>
    <mergeCell ref="Q284:R284"/>
    <mergeCell ref="S284:T284"/>
    <mergeCell ref="U284:V284"/>
    <mergeCell ref="S422:T422"/>
    <mergeCell ref="B424:B425"/>
    <mergeCell ref="C424:F424"/>
    <mergeCell ref="O424:V424"/>
    <mergeCell ref="O425:P425"/>
    <mergeCell ref="Q425:R425"/>
    <mergeCell ref="S425:T425"/>
    <mergeCell ref="U425:V425"/>
    <mergeCell ref="B323:B324"/>
    <mergeCell ref="C323:Z323"/>
    <mergeCell ref="B356:B357"/>
    <mergeCell ref="C356:Z356"/>
    <mergeCell ref="B389:B390"/>
    <mergeCell ref="C389:Z389"/>
    <mergeCell ref="B429:X429"/>
    <mergeCell ref="Y429:Z429"/>
    <mergeCell ref="N430:Q430"/>
    <mergeCell ref="B432:B433"/>
    <mergeCell ref="C432:Z432"/>
    <mergeCell ref="B465:B466"/>
    <mergeCell ref="C465:Z465"/>
    <mergeCell ref="B426:M426"/>
    <mergeCell ref="O426:P426"/>
    <mergeCell ref="Q426:R426"/>
    <mergeCell ref="S426:T426"/>
    <mergeCell ref="U426:V426"/>
    <mergeCell ref="B428:Z428"/>
    <mergeCell ref="S567:T567"/>
    <mergeCell ref="U567:V567"/>
    <mergeCell ref="B568:M568"/>
    <mergeCell ref="O568:P568"/>
    <mergeCell ref="Q568:R568"/>
    <mergeCell ref="S568:T568"/>
    <mergeCell ref="U568:V568"/>
    <mergeCell ref="B498:B499"/>
    <mergeCell ref="C498:Z498"/>
    <mergeCell ref="B531:B532"/>
    <mergeCell ref="C531:Z531"/>
    <mergeCell ref="S564:T564"/>
    <mergeCell ref="B566:B567"/>
    <mergeCell ref="C566:F566"/>
    <mergeCell ref="O566:V566"/>
    <mergeCell ref="O567:P567"/>
    <mergeCell ref="Q567:R56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8" manualBreakCount="18">
    <brk id="38" max="25" man="1"/>
    <brk id="71" max="25" man="1"/>
    <brk id="104" max="25" man="1"/>
    <brk id="142" max="25" man="1"/>
    <brk id="180" max="25" man="1"/>
    <brk id="213" max="25" man="1"/>
    <brk id="246" max="25" man="1"/>
    <brk id="281" max="25" man="1"/>
    <brk id="322" max="25" man="1"/>
    <brk id="355" max="25" man="1"/>
    <brk id="388" max="25" man="1"/>
    <brk id="427" max="25" man="1"/>
    <brk id="464" max="25" man="1"/>
    <brk id="497" max="25" man="1"/>
    <brk id="530" max="25" man="1"/>
    <brk id="591" max="25" man="1"/>
    <brk id="624" max="25" man="1"/>
    <brk id="657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Q832"/>
  <sheetViews>
    <sheetView view="pageBreakPreview" topLeftCell="H1" zoomScale="70" zoomScaleSheetLayoutView="70" workbookViewId="0">
      <selection activeCell="AA1" sqref="AA1:CX1048576"/>
    </sheetView>
  </sheetViews>
  <sheetFormatPr defaultRowHeight="15"/>
  <cols>
    <col min="1" max="1" width="4.5703125" customWidth="1"/>
    <col min="2" max="2" width="12.7109375" customWidth="1"/>
    <col min="3" max="10" width="8.28515625" customWidth="1"/>
    <col min="11" max="11" width="11.85546875" customWidth="1"/>
    <col min="12" max="26" width="8.28515625" customWidth="1"/>
  </cols>
  <sheetData>
    <row r="2" spans="2:667" ht="21.75" customHeight="1">
      <c r="B2" s="193" t="s">
        <v>87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667" ht="44.25" customHeight="1">
      <c r="B3" s="194" t="s">
        <v>88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39"/>
      <c r="Z3" s="39"/>
    </row>
    <row r="4" spans="2:667" ht="16.5" thickBot="1">
      <c r="B4" s="220" t="str">
        <f>'1_цен_кат'!G3</f>
        <v>март 2017 года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R4" s="195" t="s">
        <v>97</v>
      </c>
      <c r="S4" s="195"/>
      <c r="T4" s="195"/>
      <c r="U4" s="195"/>
    </row>
    <row r="5" spans="2:667" ht="16.5" thickBot="1">
      <c r="B5" s="3"/>
    </row>
    <row r="6" spans="2:667" ht="15.75" thickBot="1">
      <c r="B6" s="184" t="s">
        <v>56</v>
      </c>
      <c r="C6" s="186" t="s">
        <v>80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8"/>
    </row>
    <row r="7" spans="2:667" ht="30.75" thickBot="1">
      <c r="B7" s="185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5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</row>
    <row r="8" spans="2:667" ht="17.25" customHeight="1" thickBot="1">
      <c r="B8" s="5">
        <v>42736</v>
      </c>
      <c r="C8" s="44">
        <v>3669.17</v>
      </c>
      <c r="D8" s="44">
        <v>3533.2900000000004</v>
      </c>
      <c r="E8" s="44">
        <v>3520.7400000000002</v>
      </c>
      <c r="F8" s="44">
        <v>3495.6400000000003</v>
      </c>
      <c r="G8" s="44">
        <v>3494.59</v>
      </c>
      <c r="H8" s="44">
        <v>3592.4300000000003</v>
      </c>
      <c r="I8" s="44">
        <v>3671.6700000000005</v>
      </c>
      <c r="J8" s="44">
        <v>3924.1200000000003</v>
      </c>
      <c r="K8" s="44">
        <v>3957.3500000000004</v>
      </c>
      <c r="L8" s="44">
        <v>4042.3</v>
      </c>
      <c r="M8" s="44">
        <v>4042.7100000000005</v>
      </c>
      <c r="N8" s="44">
        <v>4029.71</v>
      </c>
      <c r="O8" s="44">
        <v>3986.0800000000004</v>
      </c>
      <c r="P8" s="44">
        <v>3991.0100000000007</v>
      </c>
      <c r="Q8" s="44">
        <v>3975.1</v>
      </c>
      <c r="R8" s="44">
        <v>3953.51</v>
      </c>
      <c r="S8" s="44">
        <v>4023.1600000000003</v>
      </c>
      <c r="T8" s="44">
        <v>4033.0600000000004</v>
      </c>
      <c r="U8" s="44">
        <v>4122.51</v>
      </c>
      <c r="V8" s="44">
        <v>4129.08</v>
      </c>
      <c r="W8" s="44">
        <v>4120.7300000000005</v>
      </c>
      <c r="X8" s="44">
        <v>4094.4900000000007</v>
      </c>
      <c r="Y8" s="44">
        <v>3907.0300000000007</v>
      </c>
      <c r="Z8" s="44">
        <v>3811.1200000000003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</row>
    <row r="9" spans="2:667" ht="17.25" customHeight="1" thickBot="1">
      <c r="B9" s="5">
        <v>42737</v>
      </c>
      <c r="C9" s="44">
        <v>3704.26</v>
      </c>
      <c r="D9" s="44">
        <v>3610.4900000000002</v>
      </c>
      <c r="E9" s="44">
        <v>3548.5100000000007</v>
      </c>
      <c r="F9" s="44">
        <v>3517.8100000000004</v>
      </c>
      <c r="G9" s="44">
        <v>3546.7000000000003</v>
      </c>
      <c r="H9" s="44">
        <v>3629.6100000000006</v>
      </c>
      <c r="I9" s="44">
        <v>3716.2100000000005</v>
      </c>
      <c r="J9" s="44">
        <v>3960.5500000000006</v>
      </c>
      <c r="K9" s="44">
        <v>4065.65</v>
      </c>
      <c r="L9" s="44">
        <v>4109.68</v>
      </c>
      <c r="M9" s="44">
        <v>4116.92</v>
      </c>
      <c r="N9" s="44">
        <v>4122.1500000000005</v>
      </c>
      <c r="O9" s="44">
        <v>4105.1100000000006</v>
      </c>
      <c r="P9" s="44">
        <v>4107.1000000000004</v>
      </c>
      <c r="Q9" s="44">
        <v>4094.3</v>
      </c>
      <c r="R9" s="44">
        <v>4084.15</v>
      </c>
      <c r="S9" s="44">
        <v>4114.1400000000003</v>
      </c>
      <c r="T9" s="44">
        <v>4124.7300000000005</v>
      </c>
      <c r="U9" s="44">
        <v>4179.67</v>
      </c>
      <c r="V9" s="44">
        <v>4212.75</v>
      </c>
      <c r="W9" s="44">
        <v>4216.18</v>
      </c>
      <c r="X9" s="44">
        <v>4314.1500000000005</v>
      </c>
      <c r="Y9" s="44">
        <v>4129.66</v>
      </c>
      <c r="Z9" s="44">
        <v>3999.3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</row>
    <row r="10" spans="2:667" ht="17.25" customHeight="1" thickBot="1">
      <c r="B10" s="5">
        <v>42738</v>
      </c>
      <c r="C10" s="44">
        <v>3845.7900000000004</v>
      </c>
      <c r="D10" s="44">
        <v>3818.1200000000003</v>
      </c>
      <c r="E10" s="44">
        <v>3604.7100000000005</v>
      </c>
      <c r="F10" s="44">
        <v>3581.5400000000004</v>
      </c>
      <c r="G10" s="44">
        <v>3580.3100000000004</v>
      </c>
      <c r="H10" s="44">
        <v>3722.9900000000002</v>
      </c>
      <c r="I10" s="44">
        <v>3836.01</v>
      </c>
      <c r="J10" s="44">
        <v>3981.36</v>
      </c>
      <c r="K10" s="44">
        <v>4072.9400000000005</v>
      </c>
      <c r="L10" s="44">
        <v>4106.59</v>
      </c>
      <c r="M10" s="44">
        <v>4106.1000000000004</v>
      </c>
      <c r="N10" s="44">
        <v>4098.99</v>
      </c>
      <c r="O10" s="44">
        <v>4075.03</v>
      </c>
      <c r="P10" s="44">
        <v>4079.5400000000004</v>
      </c>
      <c r="Q10" s="44">
        <v>4051.7900000000004</v>
      </c>
      <c r="R10" s="44">
        <v>4031.3800000000006</v>
      </c>
      <c r="S10" s="44">
        <v>4020.08</v>
      </c>
      <c r="T10" s="44">
        <v>4035.1800000000003</v>
      </c>
      <c r="U10" s="44">
        <v>4145.5600000000004</v>
      </c>
      <c r="V10" s="44">
        <v>4195.67</v>
      </c>
      <c r="W10" s="44">
        <v>4301.5500000000011</v>
      </c>
      <c r="X10" s="44">
        <v>4201.6900000000005</v>
      </c>
      <c r="Y10" s="44">
        <v>4104.71</v>
      </c>
      <c r="Z10" s="44">
        <v>3973.9000000000005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</row>
    <row r="11" spans="2:667" ht="17.25" customHeight="1" thickBot="1">
      <c r="B11" s="5">
        <v>42739</v>
      </c>
      <c r="C11" s="44">
        <v>3957.4000000000005</v>
      </c>
      <c r="D11" s="44">
        <v>3897.7400000000002</v>
      </c>
      <c r="E11" s="44">
        <v>3703.2400000000002</v>
      </c>
      <c r="F11" s="44">
        <v>3722.0800000000004</v>
      </c>
      <c r="G11" s="44">
        <v>3614.4700000000003</v>
      </c>
      <c r="H11" s="44">
        <v>3656.2500000000005</v>
      </c>
      <c r="I11" s="44">
        <v>3750.42</v>
      </c>
      <c r="J11" s="44">
        <v>3859.0000000000005</v>
      </c>
      <c r="K11" s="44">
        <v>3953.7000000000007</v>
      </c>
      <c r="L11" s="44">
        <v>4034.2300000000005</v>
      </c>
      <c r="M11" s="44">
        <v>4068.86</v>
      </c>
      <c r="N11" s="44">
        <v>3993.05</v>
      </c>
      <c r="O11" s="44">
        <v>3979.6600000000003</v>
      </c>
      <c r="P11" s="44">
        <v>3973.1800000000003</v>
      </c>
      <c r="Q11" s="44">
        <v>3958.11</v>
      </c>
      <c r="R11" s="44">
        <v>3956.7200000000007</v>
      </c>
      <c r="S11" s="44">
        <v>4039.6600000000003</v>
      </c>
      <c r="T11" s="44">
        <v>4074.76</v>
      </c>
      <c r="U11" s="44">
        <v>4135.76</v>
      </c>
      <c r="V11" s="44">
        <v>4245.7400000000007</v>
      </c>
      <c r="W11" s="44">
        <v>4215.03</v>
      </c>
      <c r="X11" s="44">
        <v>4268.9799999999996</v>
      </c>
      <c r="Y11" s="44">
        <v>4074.4600000000005</v>
      </c>
      <c r="Z11" s="44">
        <v>3907.0900000000006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</row>
    <row r="12" spans="2:667" ht="17.25" customHeight="1" thickBot="1">
      <c r="B12" s="5">
        <v>42740</v>
      </c>
      <c r="C12" s="44">
        <v>3871.2700000000004</v>
      </c>
      <c r="D12" s="44">
        <v>3740.69</v>
      </c>
      <c r="E12" s="44">
        <v>3671.2700000000004</v>
      </c>
      <c r="F12" s="44">
        <v>3663.1900000000005</v>
      </c>
      <c r="G12" s="44">
        <v>3526.23</v>
      </c>
      <c r="H12" s="44">
        <v>3590.7500000000005</v>
      </c>
      <c r="I12" s="44">
        <v>3625.6600000000003</v>
      </c>
      <c r="J12" s="44">
        <v>3677.08</v>
      </c>
      <c r="K12" s="44">
        <v>3807.9000000000005</v>
      </c>
      <c r="L12" s="44">
        <v>3901.13</v>
      </c>
      <c r="M12" s="44">
        <v>3893.09</v>
      </c>
      <c r="N12" s="44">
        <v>3886.8500000000004</v>
      </c>
      <c r="O12" s="44">
        <v>3882.2400000000007</v>
      </c>
      <c r="P12" s="44">
        <v>3863.6600000000003</v>
      </c>
      <c r="Q12" s="44">
        <v>3852.13</v>
      </c>
      <c r="R12" s="44">
        <v>3848.6900000000005</v>
      </c>
      <c r="S12" s="44">
        <v>3874.7900000000004</v>
      </c>
      <c r="T12" s="44">
        <v>3874.86</v>
      </c>
      <c r="U12" s="44">
        <v>4062.51</v>
      </c>
      <c r="V12" s="44">
        <v>4166.66</v>
      </c>
      <c r="W12" s="44">
        <v>4148.1900000000005</v>
      </c>
      <c r="X12" s="44">
        <v>4150.34</v>
      </c>
      <c r="Y12" s="44">
        <v>3956.7100000000005</v>
      </c>
      <c r="Z12" s="44">
        <v>3884.77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</row>
    <row r="13" spans="2:667" ht="17.25" customHeight="1" thickBot="1">
      <c r="B13" s="5">
        <v>42741</v>
      </c>
      <c r="C13" s="44">
        <v>3797.3900000000003</v>
      </c>
      <c r="D13" s="44">
        <v>3684.52</v>
      </c>
      <c r="E13" s="44">
        <v>3544.6400000000003</v>
      </c>
      <c r="F13" s="44">
        <v>3520.94</v>
      </c>
      <c r="G13" s="44">
        <v>3655.3100000000004</v>
      </c>
      <c r="H13" s="44">
        <v>4143.3600000000006</v>
      </c>
      <c r="I13" s="44">
        <v>4250.88</v>
      </c>
      <c r="J13" s="44">
        <v>4293.13</v>
      </c>
      <c r="K13" s="44">
        <v>4003.46</v>
      </c>
      <c r="L13" s="44">
        <v>4379.4400000000005</v>
      </c>
      <c r="M13" s="44">
        <v>4334.95</v>
      </c>
      <c r="N13" s="44">
        <v>4323.3600000000006</v>
      </c>
      <c r="O13" s="44">
        <v>4328.75</v>
      </c>
      <c r="P13" s="44">
        <v>4319.97</v>
      </c>
      <c r="Q13" s="44">
        <v>4318.46</v>
      </c>
      <c r="R13" s="44">
        <v>4314.46</v>
      </c>
      <c r="S13" s="44">
        <v>4339.3099999999995</v>
      </c>
      <c r="T13" s="44">
        <v>4021.1500000000005</v>
      </c>
      <c r="U13" s="44">
        <v>4399.1500000000005</v>
      </c>
      <c r="V13" s="44">
        <v>4425.8599999999997</v>
      </c>
      <c r="W13" s="44">
        <v>4334.1899999999996</v>
      </c>
      <c r="X13" s="44">
        <v>4318.0700000000006</v>
      </c>
      <c r="Y13" s="44">
        <v>4288.8599999999997</v>
      </c>
      <c r="Z13" s="44">
        <v>4167.3</v>
      </c>
    </row>
    <row r="14" spans="2:667" ht="17.25" customHeight="1" thickBot="1">
      <c r="B14" s="5">
        <v>42742</v>
      </c>
      <c r="C14" s="44">
        <v>4173.8200000000006</v>
      </c>
      <c r="D14" s="44">
        <v>4142.91</v>
      </c>
      <c r="E14" s="44">
        <v>3576.03</v>
      </c>
      <c r="F14" s="44">
        <v>3557.76</v>
      </c>
      <c r="G14" s="44">
        <v>3619.4200000000005</v>
      </c>
      <c r="H14" s="44">
        <v>4154.96</v>
      </c>
      <c r="I14" s="44">
        <v>3905.51</v>
      </c>
      <c r="J14" s="44">
        <v>4345.3000000000011</v>
      </c>
      <c r="K14" s="44">
        <v>4384.9799999999996</v>
      </c>
      <c r="L14" s="44">
        <v>4389.5900000000011</v>
      </c>
      <c r="M14" s="44">
        <v>4369.3599999999997</v>
      </c>
      <c r="N14" s="44">
        <v>4350.75</v>
      </c>
      <c r="O14" s="44">
        <v>4344.05</v>
      </c>
      <c r="P14" s="44">
        <v>4348</v>
      </c>
      <c r="Q14" s="44">
        <v>4401.5999999999995</v>
      </c>
      <c r="R14" s="44">
        <v>4403.8700000000008</v>
      </c>
      <c r="S14" s="44">
        <v>3930.2400000000002</v>
      </c>
      <c r="T14" s="44">
        <v>4419.1400000000003</v>
      </c>
      <c r="U14" s="44">
        <v>4504.3100000000004</v>
      </c>
      <c r="V14" s="44">
        <v>4492.8</v>
      </c>
      <c r="W14" s="44">
        <v>4486.33</v>
      </c>
      <c r="X14" s="44">
        <v>4285.2000000000007</v>
      </c>
      <c r="Y14" s="44">
        <v>4256.58</v>
      </c>
      <c r="Z14" s="44">
        <v>4150.3900000000003</v>
      </c>
    </row>
    <row r="15" spans="2:667" ht="17.25" customHeight="1" thickBot="1">
      <c r="B15" s="5">
        <v>42743</v>
      </c>
      <c r="C15" s="44">
        <v>4145.2800000000007</v>
      </c>
      <c r="D15" s="44">
        <v>3532.7000000000003</v>
      </c>
      <c r="E15" s="44">
        <v>3492.68</v>
      </c>
      <c r="F15" s="44">
        <v>3443.82</v>
      </c>
      <c r="G15" s="44">
        <v>3445.1800000000003</v>
      </c>
      <c r="H15" s="44">
        <v>3490.6800000000003</v>
      </c>
      <c r="I15" s="44">
        <v>3522.7600000000007</v>
      </c>
      <c r="J15" s="44">
        <v>3518.59</v>
      </c>
      <c r="K15" s="44">
        <v>3652.2000000000003</v>
      </c>
      <c r="L15" s="44">
        <v>3687.5200000000004</v>
      </c>
      <c r="M15" s="44">
        <v>3687.8900000000008</v>
      </c>
      <c r="N15" s="44">
        <v>3684.4100000000008</v>
      </c>
      <c r="O15" s="44">
        <v>3677.1600000000003</v>
      </c>
      <c r="P15" s="44">
        <v>3657.2100000000005</v>
      </c>
      <c r="Q15" s="44">
        <v>3656.4300000000003</v>
      </c>
      <c r="R15" s="44">
        <v>3638.9500000000003</v>
      </c>
      <c r="S15" s="44">
        <v>3556.5800000000004</v>
      </c>
      <c r="T15" s="44">
        <v>3610.4000000000005</v>
      </c>
      <c r="U15" s="44">
        <v>3727.59</v>
      </c>
      <c r="V15" s="44">
        <v>3918.21</v>
      </c>
      <c r="W15" s="44">
        <v>3858.6800000000003</v>
      </c>
      <c r="X15" s="44">
        <v>3844.13</v>
      </c>
      <c r="Y15" s="44">
        <v>3706.78</v>
      </c>
      <c r="Z15" s="44">
        <v>3681.01</v>
      </c>
    </row>
    <row r="16" spans="2:667" ht="17.25" customHeight="1" thickBot="1">
      <c r="B16" s="5">
        <v>42744</v>
      </c>
      <c r="C16" s="44">
        <v>3660.5300000000007</v>
      </c>
      <c r="D16" s="44">
        <v>3490.3800000000006</v>
      </c>
      <c r="E16" s="44">
        <v>3436.9600000000005</v>
      </c>
      <c r="F16" s="44">
        <v>3422.82</v>
      </c>
      <c r="G16" s="44">
        <v>3488.0000000000005</v>
      </c>
      <c r="H16" s="44">
        <v>3527.0200000000004</v>
      </c>
      <c r="I16" s="44">
        <v>3701.33</v>
      </c>
      <c r="J16" s="44">
        <v>3804.2700000000004</v>
      </c>
      <c r="K16" s="44">
        <v>3858.4500000000003</v>
      </c>
      <c r="L16" s="44">
        <v>3988.6800000000003</v>
      </c>
      <c r="M16" s="44">
        <v>4003.8900000000003</v>
      </c>
      <c r="N16" s="44">
        <v>3990.9800000000005</v>
      </c>
      <c r="O16" s="44">
        <v>3970.76</v>
      </c>
      <c r="P16" s="44">
        <v>3954.96</v>
      </c>
      <c r="Q16" s="44">
        <v>3932.8700000000003</v>
      </c>
      <c r="R16" s="44">
        <v>3891.4700000000003</v>
      </c>
      <c r="S16" s="44">
        <v>3848.38</v>
      </c>
      <c r="T16" s="44">
        <v>3788</v>
      </c>
      <c r="U16" s="44">
        <v>4011.36</v>
      </c>
      <c r="V16" s="44">
        <v>4048.84</v>
      </c>
      <c r="W16" s="44">
        <v>4034.55</v>
      </c>
      <c r="X16" s="44">
        <v>4019.57</v>
      </c>
      <c r="Y16" s="44">
        <v>3855.8400000000006</v>
      </c>
      <c r="Z16" s="44">
        <v>3712.2400000000002</v>
      </c>
    </row>
    <row r="17" spans="2:26" ht="17.25" customHeight="1" thickBot="1">
      <c r="B17" s="5">
        <v>42745</v>
      </c>
      <c r="C17" s="44">
        <v>3696.6800000000003</v>
      </c>
      <c r="D17" s="44">
        <v>3544.5500000000006</v>
      </c>
      <c r="E17" s="44">
        <v>3495.61</v>
      </c>
      <c r="F17" s="44">
        <v>3484.7300000000005</v>
      </c>
      <c r="G17" s="44">
        <v>3517.9600000000005</v>
      </c>
      <c r="H17" s="44">
        <v>3603.88</v>
      </c>
      <c r="I17" s="44">
        <v>3649.3700000000003</v>
      </c>
      <c r="J17" s="44">
        <v>3926.86</v>
      </c>
      <c r="K17" s="44">
        <v>4040.1000000000004</v>
      </c>
      <c r="L17" s="44">
        <v>4107.3700000000008</v>
      </c>
      <c r="M17" s="44">
        <v>4106.92</v>
      </c>
      <c r="N17" s="44">
        <v>4104.5700000000006</v>
      </c>
      <c r="O17" s="44">
        <v>4059.0200000000004</v>
      </c>
      <c r="P17" s="44">
        <v>4036.79</v>
      </c>
      <c r="Q17" s="44">
        <v>4034.7000000000003</v>
      </c>
      <c r="R17" s="44">
        <v>4108.45</v>
      </c>
      <c r="S17" s="44">
        <v>4100.83</v>
      </c>
      <c r="T17" s="44">
        <v>4086.3200000000006</v>
      </c>
      <c r="U17" s="44">
        <v>4137.5</v>
      </c>
      <c r="V17" s="44">
        <v>4201.1600000000008</v>
      </c>
      <c r="W17" s="44">
        <v>4191.42</v>
      </c>
      <c r="X17" s="44">
        <v>4202.8100000000004</v>
      </c>
      <c r="Y17" s="44">
        <v>4171.7700000000004</v>
      </c>
      <c r="Z17" s="44">
        <v>4124.76</v>
      </c>
    </row>
    <row r="18" spans="2:26" ht="17.25" customHeight="1" thickBot="1">
      <c r="B18" s="5">
        <v>42746</v>
      </c>
      <c r="C18" s="44">
        <v>4126.2</v>
      </c>
      <c r="D18" s="44">
        <v>4025.7500000000005</v>
      </c>
      <c r="E18" s="44">
        <v>3991.77</v>
      </c>
      <c r="F18" s="44">
        <v>3999.89</v>
      </c>
      <c r="G18" s="44">
        <v>3996.1700000000005</v>
      </c>
      <c r="H18" s="44">
        <v>3989.9000000000005</v>
      </c>
      <c r="I18" s="44">
        <v>4062.69</v>
      </c>
      <c r="J18" s="44">
        <v>4137.8100000000004</v>
      </c>
      <c r="K18" s="44">
        <v>4181.55</v>
      </c>
      <c r="L18" s="44">
        <v>4193.76</v>
      </c>
      <c r="M18" s="44">
        <v>4188.66</v>
      </c>
      <c r="N18" s="44">
        <v>4182.1900000000005</v>
      </c>
      <c r="O18" s="44">
        <v>4176.2400000000007</v>
      </c>
      <c r="P18" s="44">
        <v>4175.4000000000005</v>
      </c>
      <c r="Q18" s="44">
        <v>4172.4000000000005</v>
      </c>
      <c r="R18" s="44">
        <v>4165.0400000000009</v>
      </c>
      <c r="S18" s="44">
        <v>4157.6000000000004</v>
      </c>
      <c r="T18" s="44">
        <v>4168.8200000000006</v>
      </c>
      <c r="U18" s="44">
        <v>4215.25</v>
      </c>
      <c r="V18" s="44">
        <v>4265.2400000000007</v>
      </c>
      <c r="W18" s="44">
        <v>4239.78</v>
      </c>
      <c r="X18" s="44">
        <v>4235.01</v>
      </c>
      <c r="Y18" s="44">
        <v>4223.8</v>
      </c>
      <c r="Z18" s="44">
        <v>4163.8100000000004</v>
      </c>
    </row>
    <row r="19" spans="2:26" ht="17.25" customHeight="1" thickBot="1">
      <c r="B19" s="5">
        <v>42747</v>
      </c>
      <c r="C19" s="44">
        <v>4120.21</v>
      </c>
      <c r="D19" s="44">
        <v>3873.9000000000005</v>
      </c>
      <c r="E19" s="44">
        <v>3831.42</v>
      </c>
      <c r="F19" s="44">
        <v>3834.53</v>
      </c>
      <c r="G19" s="44">
        <v>3834.32</v>
      </c>
      <c r="H19" s="44">
        <v>3827.4300000000003</v>
      </c>
      <c r="I19" s="44">
        <v>3874.6600000000003</v>
      </c>
      <c r="J19" s="44">
        <v>3943.4</v>
      </c>
      <c r="K19" s="44">
        <v>4151.67</v>
      </c>
      <c r="L19" s="44">
        <v>4163.4400000000005</v>
      </c>
      <c r="M19" s="44">
        <v>4164.9000000000005</v>
      </c>
      <c r="N19" s="44">
        <v>4160.6500000000005</v>
      </c>
      <c r="O19" s="44">
        <v>4153.54</v>
      </c>
      <c r="P19" s="44">
        <v>4151.2400000000007</v>
      </c>
      <c r="Q19" s="44">
        <v>4142.8500000000004</v>
      </c>
      <c r="R19" s="44">
        <v>4137.4000000000005</v>
      </c>
      <c r="S19" s="44">
        <v>3940.34</v>
      </c>
      <c r="T19" s="44">
        <v>4150.37</v>
      </c>
      <c r="U19" s="44">
        <v>4183.8</v>
      </c>
      <c r="V19" s="44">
        <v>4244.8200000000006</v>
      </c>
      <c r="W19" s="44">
        <v>4232.92</v>
      </c>
      <c r="X19" s="44">
        <v>4238.97</v>
      </c>
      <c r="Y19" s="44">
        <v>4211.25</v>
      </c>
      <c r="Z19" s="44">
        <v>4153.68</v>
      </c>
    </row>
    <row r="20" spans="2:26" ht="17.25" customHeight="1" thickBot="1">
      <c r="B20" s="5">
        <v>42748</v>
      </c>
      <c r="C20" s="44">
        <v>4122.92</v>
      </c>
      <c r="D20" s="44">
        <v>3807.0700000000006</v>
      </c>
      <c r="E20" s="44">
        <v>3582.5400000000004</v>
      </c>
      <c r="F20" s="44">
        <v>3563.1200000000003</v>
      </c>
      <c r="G20" s="44">
        <v>3601.7900000000004</v>
      </c>
      <c r="H20" s="44">
        <v>3627.09</v>
      </c>
      <c r="I20" s="44">
        <v>4038.0800000000004</v>
      </c>
      <c r="J20" s="44">
        <v>4112.26</v>
      </c>
      <c r="K20" s="44">
        <v>4125.26</v>
      </c>
      <c r="L20" s="44">
        <v>4145.1400000000003</v>
      </c>
      <c r="M20" s="44">
        <v>4144.5800000000008</v>
      </c>
      <c r="N20" s="44">
        <v>4130.34</v>
      </c>
      <c r="O20" s="44">
        <v>4115.3600000000006</v>
      </c>
      <c r="P20" s="44">
        <v>4115.6200000000008</v>
      </c>
      <c r="Q20" s="44">
        <v>4104.83</v>
      </c>
      <c r="R20" s="44">
        <v>4096.83</v>
      </c>
      <c r="S20" s="44">
        <v>4077.3600000000006</v>
      </c>
      <c r="T20" s="44">
        <v>4084.7500000000005</v>
      </c>
      <c r="U20" s="44">
        <v>4156.1000000000004</v>
      </c>
      <c r="V20" s="44">
        <v>4224.0300000000007</v>
      </c>
      <c r="W20" s="44">
        <v>4175.2300000000005</v>
      </c>
      <c r="X20" s="44">
        <v>4191.34</v>
      </c>
      <c r="Y20" s="44">
        <v>4171.83</v>
      </c>
      <c r="Z20" s="44">
        <v>4065.5800000000004</v>
      </c>
    </row>
    <row r="21" spans="2:26" ht="17.25" customHeight="1" thickBot="1">
      <c r="B21" s="5">
        <v>42749</v>
      </c>
      <c r="C21" s="44">
        <v>3785.78</v>
      </c>
      <c r="D21" s="44">
        <v>3501.6100000000006</v>
      </c>
      <c r="E21" s="44">
        <v>3492.7400000000002</v>
      </c>
      <c r="F21" s="44">
        <v>3482.4300000000007</v>
      </c>
      <c r="G21" s="44">
        <v>3493.2100000000005</v>
      </c>
      <c r="H21" s="44">
        <v>3560.4200000000005</v>
      </c>
      <c r="I21" s="44">
        <v>3665.9100000000003</v>
      </c>
      <c r="J21" s="44">
        <v>4034.86</v>
      </c>
      <c r="K21" s="44">
        <v>4087.84</v>
      </c>
      <c r="L21" s="44">
        <v>4116.12</v>
      </c>
      <c r="M21" s="44">
        <v>4113.1400000000003</v>
      </c>
      <c r="N21" s="44">
        <v>4106.25</v>
      </c>
      <c r="O21" s="44">
        <v>4092.63</v>
      </c>
      <c r="P21" s="44">
        <v>4091.2900000000004</v>
      </c>
      <c r="Q21" s="44">
        <v>4084.1800000000003</v>
      </c>
      <c r="R21" s="44">
        <v>4076.32</v>
      </c>
      <c r="S21" s="44">
        <v>4066.06</v>
      </c>
      <c r="T21" s="44">
        <v>4079.1800000000003</v>
      </c>
      <c r="U21" s="44">
        <v>4141.87</v>
      </c>
      <c r="V21" s="44">
        <v>4206.55</v>
      </c>
      <c r="W21" s="44">
        <v>4177.8500000000004</v>
      </c>
      <c r="X21" s="44">
        <v>4170.01</v>
      </c>
      <c r="Y21" s="44">
        <v>4119.43</v>
      </c>
      <c r="Z21" s="44">
        <v>4059.5000000000005</v>
      </c>
    </row>
    <row r="22" spans="2:26" ht="17.25" customHeight="1" thickBot="1">
      <c r="B22" s="5">
        <v>42750</v>
      </c>
      <c r="C22" s="44">
        <v>3918.4400000000005</v>
      </c>
      <c r="D22" s="44">
        <v>3861.2300000000005</v>
      </c>
      <c r="E22" s="44">
        <v>3854.05</v>
      </c>
      <c r="F22" s="44">
        <v>3849.3</v>
      </c>
      <c r="G22" s="44">
        <v>3852.59</v>
      </c>
      <c r="H22" s="44">
        <v>3863.1400000000003</v>
      </c>
      <c r="I22" s="44">
        <v>3904.9100000000003</v>
      </c>
      <c r="J22" s="44">
        <v>4064.2200000000003</v>
      </c>
      <c r="K22" s="44">
        <v>4115.68</v>
      </c>
      <c r="L22" s="44">
        <v>4132.13</v>
      </c>
      <c r="M22" s="44">
        <v>4128.76</v>
      </c>
      <c r="N22" s="44">
        <v>4121.13</v>
      </c>
      <c r="O22" s="44">
        <v>4110.72</v>
      </c>
      <c r="P22" s="44">
        <v>4106.66</v>
      </c>
      <c r="Q22" s="44">
        <v>4104.9800000000005</v>
      </c>
      <c r="R22" s="44">
        <v>4103.7700000000004</v>
      </c>
      <c r="S22" s="44">
        <v>4097.26</v>
      </c>
      <c r="T22" s="44">
        <v>4086.02</v>
      </c>
      <c r="U22" s="44">
        <v>4132.26</v>
      </c>
      <c r="V22" s="44">
        <v>4162.2100000000009</v>
      </c>
      <c r="W22" s="44">
        <v>4145.13</v>
      </c>
      <c r="X22" s="44">
        <v>4168.6100000000006</v>
      </c>
      <c r="Y22" s="44">
        <v>4126.3500000000004</v>
      </c>
      <c r="Z22" s="44">
        <v>4060.0100000000007</v>
      </c>
    </row>
    <row r="23" spans="2:26" ht="17.25" customHeight="1" thickBot="1">
      <c r="B23" s="5">
        <v>42751</v>
      </c>
      <c r="C23" s="44">
        <v>3917.1900000000005</v>
      </c>
      <c r="D23" s="44">
        <v>3858.3500000000004</v>
      </c>
      <c r="E23" s="44">
        <v>3868.38</v>
      </c>
      <c r="F23" s="44">
        <v>3863.2300000000005</v>
      </c>
      <c r="G23" s="44">
        <v>3866.6200000000003</v>
      </c>
      <c r="H23" s="44">
        <v>3879.01</v>
      </c>
      <c r="I23" s="44">
        <v>4035.2700000000004</v>
      </c>
      <c r="J23" s="44">
        <v>4070.0000000000005</v>
      </c>
      <c r="K23" s="44">
        <v>4143.67</v>
      </c>
      <c r="L23" s="44">
        <v>4138.8600000000006</v>
      </c>
      <c r="M23" s="44">
        <v>4134.7700000000004</v>
      </c>
      <c r="N23" s="44">
        <v>4137.2300000000005</v>
      </c>
      <c r="O23" s="44">
        <v>4121.26</v>
      </c>
      <c r="P23" s="44">
        <v>4120.4900000000007</v>
      </c>
      <c r="Q23" s="44">
        <v>4117.2000000000007</v>
      </c>
      <c r="R23" s="44">
        <v>4116.2700000000004</v>
      </c>
      <c r="S23" s="44">
        <v>4085.34</v>
      </c>
      <c r="T23" s="44">
        <v>4091.0600000000004</v>
      </c>
      <c r="U23" s="44">
        <v>4156.99</v>
      </c>
      <c r="V23" s="44">
        <v>4188.01</v>
      </c>
      <c r="W23" s="44">
        <v>4179.82</v>
      </c>
      <c r="X23" s="44">
        <v>4182.6400000000003</v>
      </c>
      <c r="Y23" s="44">
        <v>4146.8900000000003</v>
      </c>
      <c r="Z23" s="44">
        <v>4057.02</v>
      </c>
    </row>
    <row r="24" spans="2:26" ht="17.25" customHeight="1" thickBot="1">
      <c r="B24" s="5">
        <v>42752</v>
      </c>
      <c r="C24" s="44">
        <v>3952.03</v>
      </c>
      <c r="D24" s="44">
        <v>3848.8500000000004</v>
      </c>
      <c r="E24" s="44">
        <v>3855.26</v>
      </c>
      <c r="F24" s="44">
        <v>3849.84</v>
      </c>
      <c r="G24" s="44">
        <v>3854.26</v>
      </c>
      <c r="H24" s="44">
        <v>3843.9500000000003</v>
      </c>
      <c r="I24" s="44">
        <v>4041.63</v>
      </c>
      <c r="J24" s="44">
        <v>4071.96</v>
      </c>
      <c r="K24" s="44">
        <v>4131.4400000000005</v>
      </c>
      <c r="L24" s="44">
        <v>4180.76</v>
      </c>
      <c r="M24" s="44">
        <v>4215.8</v>
      </c>
      <c r="N24" s="44">
        <v>4188.2800000000007</v>
      </c>
      <c r="O24" s="44">
        <v>4123.26</v>
      </c>
      <c r="P24" s="44">
        <v>4123.5300000000007</v>
      </c>
      <c r="Q24" s="44">
        <v>4124.9100000000008</v>
      </c>
      <c r="R24" s="44">
        <v>4122.4500000000007</v>
      </c>
      <c r="S24" s="44">
        <v>4103.9000000000005</v>
      </c>
      <c r="T24" s="44">
        <v>4104.6100000000006</v>
      </c>
      <c r="U24" s="44">
        <v>4135.5900000000011</v>
      </c>
      <c r="V24" s="44">
        <v>4249.92</v>
      </c>
      <c r="W24" s="44">
        <v>4232.1000000000004</v>
      </c>
      <c r="X24" s="44">
        <v>4238.76</v>
      </c>
      <c r="Y24" s="44">
        <v>4213.46</v>
      </c>
      <c r="Z24" s="44">
        <v>4152.6400000000003</v>
      </c>
    </row>
    <row r="25" spans="2:26" ht="17.25" customHeight="1" thickBot="1">
      <c r="B25" s="5">
        <v>42753</v>
      </c>
      <c r="C25" s="44">
        <v>4109.34</v>
      </c>
      <c r="D25" s="44">
        <v>3959.1700000000005</v>
      </c>
      <c r="E25" s="44">
        <v>3623.84</v>
      </c>
      <c r="F25" s="44">
        <v>3617.7500000000005</v>
      </c>
      <c r="G25" s="44">
        <v>3620.7000000000003</v>
      </c>
      <c r="H25" s="44">
        <v>3628.53</v>
      </c>
      <c r="I25" s="44">
        <v>3664.3600000000006</v>
      </c>
      <c r="J25" s="44">
        <v>3834.1600000000003</v>
      </c>
      <c r="K25" s="44">
        <v>3928.75</v>
      </c>
      <c r="L25" s="44">
        <v>4113.9500000000007</v>
      </c>
      <c r="M25" s="44">
        <v>4124.7300000000005</v>
      </c>
      <c r="N25" s="44">
        <v>4049.26</v>
      </c>
      <c r="O25" s="44">
        <v>4129.55</v>
      </c>
      <c r="P25" s="44">
        <v>4112.8900000000003</v>
      </c>
      <c r="Q25" s="44">
        <v>4103.7299999999996</v>
      </c>
      <c r="R25" s="44">
        <v>4104.6400000000003</v>
      </c>
      <c r="S25" s="44">
        <v>4102.170000000001</v>
      </c>
      <c r="T25" s="44">
        <v>4109.38</v>
      </c>
      <c r="U25" s="44">
        <v>4191.84</v>
      </c>
      <c r="V25" s="44">
        <v>4274.47</v>
      </c>
      <c r="W25" s="44">
        <v>4228.3999999999996</v>
      </c>
      <c r="X25" s="44">
        <v>4170.93</v>
      </c>
      <c r="Y25" s="44">
        <v>3988.7900000000004</v>
      </c>
      <c r="Z25" s="44">
        <v>4092.92</v>
      </c>
    </row>
    <row r="26" spans="2:26" ht="17.25" customHeight="1" thickBot="1">
      <c r="B26" s="5">
        <v>42754</v>
      </c>
      <c r="C26" s="44">
        <v>3734.9500000000003</v>
      </c>
      <c r="D26" s="44">
        <v>3588.2800000000007</v>
      </c>
      <c r="E26" s="44">
        <v>3572.4400000000005</v>
      </c>
      <c r="F26" s="44">
        <v>3544.4500000000007</v>
      </c>
      <c r="G26" s="44">
        <v>3545.5800000000004</v>
      </c>
      <c r="H26" s="44">
        <v>3588.9900000000002</v>
      </c>
      <c r="I26" s="44">
        <v>3600.6000000000004</v>
      </c>
      <c r="J26" s="44">
        <v>3608.4000000000005</v>
      </c>
      <c r="K26" s="44">
        <v>3809.6400000000003</v>
      </c>
      <c r="L26" s="44">
        <v>4101.76</v>
      </c>
      <c r="M26" s="44">
        <v>4109</v>
      </c>
      <c r="N26" s="44">
        <v>4109.3200000000006</v>
      </c>
      <c r="O26" s="44">
        <v>4098.9100000000008</v>
      </c>
      <c r="P26" s="44">
        <v>3969.0900000000006</v>
      </c>
      <c r="Q26" s="44">
        <v>3970.2400000000002</v>
      </c>
      <c r="R26" s="44">
        <v>3943.7400000000002</v>
      </c>
      <c r="S26" s="44">
        <v>3942.31</v>
      </c>
      <c r="T26" s="44">
        <v>3974.63</v>
      </c>
      <c r="U26" s="44">
        <v>4118.3200000000006</v>
      </c>
      <c r="V26" s="44">
        <v>4224.6400000000003</v>
      </c>
      <c r="W26" s="44">
        <v>4206.3300000000008</v>
      </c>
      <c r="X26" s="44">
        <v>4167.420000000001</v>
      </c>
      <c r="Y26" s="44">
        <v>4133.6200000000008</v>
      </c>
      <c r="Z26" s="44">
        <v>3980.82</v>
      </c>
    </row>
    <row r="27" spans="2:26" ht="17.25" customHeight="1" thickBot="1">
      <c r="B27" s="5">
        <v>42755</v>
      </c>
      <c r="C27" s="44">
        <v>3556.05</v>
      </c>
      <c r="D27" s="44">
        <v>3490.3500000000004</v>
      </c>
      <c r="E27" s="44">
        <v>3481.5800000000004</v>
      </c>
      <c r="F27" s="44">
        <v>3477.65</v>
      </c>
      <c r="G27" s="44">
        <v>3484.01</v>
      </c>
      <c r="H27" s="44">
        <v>3560.21</v>
      </c>
      <c r="I27" s="44">
        <v>3679.78</v>
      </c>
      <c r="J27" s="44">
        <v>3901.67</v>
      </c>
      <c r="K27" s="44">
        <v>4127.13</v>
      </c>
      <c r="L27" s="44">
        <v>4197.96</v>
      </c>
      <c r="M27" s="44">
        <v>4197.72</v>
      </c>
      <c r="N27" s="44">
        <v>4190.84</v>
      </c>
      <c r="O27" s="44">
        <v>4127.84</v>
      </c>
      <c r="P27" s="44">
        <v>4130.9800000000005</v>
      </c>
      <c r="Q27" s="44">
        <v>4120.3900000000003</v>
      </c>
      <c r="R27" s="44">
        <v>4113.59</v>
      </c>
      <c r="S27" s="44">
        <v>4097.2400000000007</v>
      </c>
      <c r="T27" s="44">
        <v>4110.3100000000004</v>
      </c>
      <c r="U27" s="44">
        <v>4143.76</v>
      </c>
      <c r="V27" s="44">
        <v>4221.3100000000004</v>
      </c>
      <c r="W27" s="44">
        <v>4169.7400000000007</v>
      </c>
      <c r="X27" s="44">
        <v>4240.46</v>
      </c>
      <c r="Y27" s="44">
        <v>3971.94</v>
      </c>
      <c r="Z27" s="44">
        <v>3829.8</v>
      </c>
    </row>
    <row r="28" spans="2:26" ht="17.25" customHeight="1" thickBot="1">
      <c r="B28" s="5">
        <v>42756</v>
      </c>
      <c r="C28" s="44">
        <v>3752.69</v>
      </c>
      <c r="D28" s="44">
        <v>3648.55</v>
      </c>
      <c r="E28" s="44">
        <v>3563.75</v>
      </c>
      <c r="F28" s="44">
        <v>3525.3300000000004</v>
      </c>
      <c r="G28" s="44">
        <v>3558.0200000000004</v>
      </c>
      <c r="H28" s="44">
        <v>3699.0200000000004</v>
      </c>
      <c r="I28" s="44">
        <v>3815.21</v>
      </c>
      <c r="J28" s="44">
        <v>4032.03</v>
      </c>
      <c r="K28" s="44">
        <v>4179.6100000000006</v>
      </c>
      <c r="L28" s="44">
        <v>4260.9900000000007</v>
      </c>
      <c r="M28" s="44">
        <v>4282.88</v>
      </c>
      <c r="N28" s="44">
        <v>4266.8</v>
      </c>
      <c r="O28" s="44">
        <v>4199.58</v>
      </c>
      <c r="P28" s="44">
        <v>4197.04</v>
      </c>
      <c r="Q28" s="44">
        <v>4180.8500000000004</v>
      </c>
      <c r="R28" s="44">
        <v>4174.8200000000006</v>
      </c>
      <c r="S28" s="44">
        <v>4159.63</v>
      </c>
      <c r="T28" s="44">
        <v>4172.09</v>
      </c>
      <c r="U28" s="44">
        <v>4212.8</v>
      </c>
      <c r="V28" s="44">
        <v>4314.9799999999996</v>
      </c>
      <c r="W28" s="44">
        <v>4248.7000000000007</v>
      </c>
      <c r="X28" s="44">
        <v>4250.2500000000009</v>
      </c>
      <c r="Y28" s="44">
        <v>4054.19</v>
      </c>
      <c r="Z28" s="44">
        <v>3899.3100000000004</v>
      </c>
    </row>
    <row r="29" spans="2:26" ht="17.25" customHeight="1" thickBot="1">
      <c r="B29" s="5">
        <v>42757</v>
      </c>
      <c r="C29" s="44">
        <v>3765.7300000000005</v>
      </c>
      <c r="D29" s="44">
        <v>3599.81</v>
      </c>
      <c r="E29" s="44">
        <v>3522.8100000000004</v>
      </c>
      <c r="F29" s="44">
        <v>3477.88</v>
      </c>
      <c r="G29" s="44">
        <v>3509.28</v>
      </c>
      <c r="H29" s="44">
        <v>3671.34</v>
      </c>
      <c r="I29" s="44">
        <v>3869.9100000000008</v>
      </c>
      <c r="J29" s="44">
        <v>3963.3700000000003</v>
      </c>
      <c r="K29" s="44">
        <v>4165.97</v>
      </c>
      <c r="L29" s="44">
        <v>4221.2400000000007</v>
      </c>
      <c r="M29" s="44">
        <v>4200.6900000000005</v>
      </c>
      <c r="N29" s="44">
        <v>4184.3700000000008</v>
      </c>
      <c r="O29" s="44">
        <v>4164.04</v>
      </c>
      <c r="P29" s="44">
        <v>4160.9400000000005</v>
      </c>
      <c r="Q29" s="44">
        <v>4161.0700000000006</v>
      </c>
      <c r="R29" s="44">
        <v>4149.9000000000005</v>
      </c>
      <c r="S29" s="44">
        <v>4136.37</v>
      </c>
      <c r="T29" s="44">
        <v>4146.6500000000005</v>
      </c>
      <c r="U29" s="44">
        <v>4196.4000000000005</v>
      </c>
      <c r="V29" s="44">
        <v>4231.25</v>
      </c>
      <c r="W29" s="44">
        <v>4202.0200000000004</v>
      </c>
      <c r="X29" s="44">
        <v>4196.4000000000005</v>
      </c>
      <c r="Y29" s="44">
        <v>4164.9800000000005</v>
      </c>
      <c r="Z29" s="44">
        <v>3828.2600000000007</v>
      </c>
    </row>
    <row r="30" spans="2:26" ht="17.25" customHeight="1" thickBot="1">
      <c r="B30" s="5">
        <v>42758</v>
      </c>
      <c r="C30" s="44">
        <v>3649.19</v>
      </c>
      <c r="D30" s="44">
        <v>3507.6200000000003</v>
      </c>
      <c r="E30" s="44">
        <v>3448.0600000000004</v>
      </c>
      <c r="F30" s="44">
        <v>3444.92</v>
      </c>
      <c r="G30" s="44">
        <v>3480.4400000000005</v>
      </c>
      <c r="H30" s="44">
        <v>3607.7900000000004</v>
      </c>
      <c r="I30" s="44">
        <v>3714.7000000000003</v>
      </c>
      <c r="J30" s="44">
        <v>4103.0800000000008</v>
      </c>
      <c r="K30" s="44">
        <v>4072.1100000000006</v>
      </c>
      <c r="L30" s="44">
        <v>4178.16</v>
      </c>
      <c r="M30" s="44">
        <v>4166.88</v>
      </c>
      <c r="N30" s="44">
        <v>4154.21</v>
      </c>
      <c r="O30" s="44">
        <v>4145.01</v>
      </c>
      <c r="P30" s="44">
        <v>4143.3100000000004</v>
      </c>
      <c r="Q30" s="44">
        <v>4137.12</v>
      </c>
      <c r="R30" s="44">
        <v>4132.8200000000006</v>
      </c>
      <c r="S30" s="44">
        <v>4125.3100000000004</v>
      </c>
      <c r="T30" s="44">
        <v>4133.18</v>
      </c>
      <c r="U30" s="44">
        <v>4161.41</v>
      </c>
      <c r="V30" s="44">
        <v>4205.37</v>
      </c>
      <c r="W30" s="44">
        <v>4190.2500000000009</v>
      </c>
      <c r="X30" s="44">
        <v>4191.4000000000005</v>
      </c>
      <c r="Y30" s="44">
        <v>4063.87</v>
      </c>
      <c r="Z30" s="44">
        <v>4081.0300000000007</v>
      </c>
    </row>
    <row r="31" spans="2:26" ht="17.25" customHeight="1" thickBot="1">
      <c r="B31" s="5">
        <v>42759</v>
      </c>
      <c r="C31" s="44">
        <v>3681.69</v>
      </c>
      <c r="D31" s="44">
        <v>3557.3</v>
      </c>
      <c r="E31" s="44">
        <v>3478.8600000000006</v>
      </c>
      <c r="F31" s="44">
        <v>3472.5700000000006</v>
      </c>
      <c r="G31" s="44">
        <v>3533.8700000000003</v>
      </c>
      <c r="H31" s="44">
        <v>3630.3100000000004</v>
      </c>
      <c r="I31" s="44">
        <v>3779.2000000000003</v>
      </c>
      <c r="J31" s="44">
        <v>4085.36</v>
      </c>
      <c r="K31" s="44">
        <v>4156.9500000000007</v>
      </c>
      <c r="L31" s="44">
        <v>4199.08</v>
      </c>
      <c r="M31" s="44">
        <v>4192.74</v>
      </c>
      <c r="N31" s="44">
        <v>4196.4100000000008</v>
      </c>
      <c r="O31" s="44">
        <v>4152.54</v>
      </c>
      <c r="P31" s="44">
        <v>4154.6499999999996</v>
      </c>
      <c r="Q31" s="44">
        <v>4150.9500000000007</v>
      </c>
      <c r="R31" s="44">
        <v>4149.0300000000007</v>
      </c>
      <c r="S31" s="44">
        <v>4142.63</v>
      </c>
      <c r="T31" s="44">
        <v>4155.7800000000007</v>
      </c>
      <c r="U31" s="44">
        <v>4199.3900000000003</v>
      </c>
      <c r="V31" s="44">
        <v>4317.7000000000007</v>
      </c>
      <c r="W31" s="44">
        <v>4262.3600000000006</v>
      </c>
      <c r="X31" s="44">
        <v>4271.88</v>
      </c>
      <c r="Y31" s="44">
        <v>4177.7</v>
      </c>
      <c r="Z31" s="44">
        <v>4112.3100000000004</v>
      </c>
    </row>
    <row r="32" spans="2:26" ht="17.25" customHeight="1" thickBot="1">
      <c r="B32" s="5">
        <v>42760</v>
      </c>
      <c r="C32" s="44">
        <v>3873.0700000000006</v>
      </c>
      <c r="D32" s="44">
        <v>3661.5600000000004</v>
      </c>
      <c r="E32" s="44">
        <v>3606.39</v>
      </c>
      <c r="F32" s="44">
        <v>3601.8400000000006</v>
      </c>
      <c r="G32" s="44">
        <v>3607.4100000000003</v>
      </c>
      <c r="H32" s="44">
        <v>3607.08</v>
      </c>
      <c r="I32" s="44">
        <v>3657.96</v>
      </c>
      <c r="J32" s="44">
        <v>3850.3</v>
      </c>
      <c r="K32" s="44">
        <v>4151.8600000000006</v>
      </c>
      <c r="L32" s="44">
        <v>4179.72</v>
      </c>
      <c r="M32" s="44">
        <v>4192.4000000000005</v>
      </c>
      <c r="N32" s="44">
        <v>4184.8100000000004</v>
      </c>
      <c r="O32" s="44">
        <v>4176.8900000000003</v>
      </c>
      <c r="P32" s="44">
        <v>4173.7800000000007</v>
      </c>
      <c r="Q32" s="44">
        <v>4158.8100000000004</v>
      </c>
      <c r="R32" s="44">
        <v>4155.3500000000004</v>
      </c>
      <c r="S32" s="44">
        <v>4156.8</v>
      </c>
      <c r="T32" s="44">
        <v>4163.0700000000006</v>
      </c>
      <c r="U32" s="44">
        <v>4213.8500000000004</v>
      </c>
      <c r="V32" s="44">
        <v>4320.88</v>
      </c>
      <c r="W32" s="44">
        <v>4239.51</v>
      </c>
      <c r="X32" s="44">
        <v>4231.72</v>
      </c>
      <c r="Y32" s="44">
        <v>4176.1100000000006</v>
      </c>
      <c r="Z32" s="44">
        <v>4101.3300000000008</v>
      </c>
    </row>
    <row r="33" spans="2:26" ht="17.25" customHeight="1" thickBot="1">
      <c r="B33" s="5">
        <v>42761</v>
      </c>
      <c r="C33" s="44">
        <v>3831.8300000000004</v>
      </c>
      <c r="D33" s="44">
        <v>3544.3600000000006</v>
      </c>
      <c r="E33" s="44">
        <v>3487.4100000000008</v>
      </c>
      <c r="F33" s="44">
        <v>3467.75</v>
      </c>
      <c r="G33" s="44">
        <v>3467.28</v>
      </c>
      <c r="H33" s="44">
        <v>3496.0600000000004</v>
      </c>
      <c r="I33" s="44">
        <v>3591.1800000000003</v>
      </c>
      <c r="J33" s="44">
        <v>3601.5800000000004</v>
      </c>
      <c r="K33" s="44">
        <v>4083.7700000000004</v>
      </c>
      <c r="L33" s="44">
        <v>4109.9800000000005</v>
      </c>
      <c r="M33" s="44">
        <v>4116.84</v>
      </c>
      <c r="N33" s="44">
        <v>4112.9100000000008</v>
      </c>
      <c r="O33" s="44">
        <v>4107.13</v>
      </c>
      <c r="P33" s="44">
        <v>4101.3500000000004</v>
      </c>
      <c r="Q33" s="44">
        <v>4106.1000000000004</v>
      </c>
      <c r="R33" s="44">
        <v>4110.1200000000008</v>
      </c>
      <c r="S33" s="44">
        <v>4110.7800000000007</v>
      </c>
      <c r="T33" s="44">
        <v>4121.7500000000009</v>
      </c>
      <c r="U33" s="44">
        <v>4174.72</v>
      </c>
      <c r="V33" s="44">
        <v>4246.45</v>
      </c>
      <c r="W33" s="44">
        <v>4236.0600000000004</v>
      </c>
      <c r="X33" s="44">
        <v>4228.8999999999996</v>
      </c>
      <c r="Y33" s="44">
        <v>4147.96</v>
      </c>
      <c r="Z33" s="44">
        <v>4097.2800000000007</v>
      </c>
    </row>
    <row r="34" spans="2:26" ht="17.25" customHeight="1" thickBot="1">
      <c r="B34" s="5">
        <v>42762</v>
      </c>
      <c r="C34" s="44">
        <v>3713.7000000000003</v>
      </c>
      <c r="D34" s="44">
        <v>3476.8100000000004</v>
      </c>
      <c r="E34" s="44">
        <v>3469.1600000000003</v>
      </c>
      <c r="F34" s="44">
        <v>3459.2300000000005</v>
      </c>
      <c r="G34" s="44">
        <v>3468.7400000000007</v>
      </c>
      <c r="H34" s="44">
        <v>3587.9600000000005</v>
      </c>
      <c r="I34" s="44">
        <v>3750.5400000000004</v>
      </c>
      <c r="J34" s="44">
        <v>4022.31</v>
      </c>
      <c r="K34" s="44">
        <v>4081.21</v>
      </c>
      <c r="L34" s="44">
        <v>4172.68</v>
      </c>
      <c r="M34" s="44">
        <v>4171.99</v>
      </c>
      <c r="N34" s="44">
        <v>4142.9900000000007</v>
      </c>
      <c r="O34" s="44">
        <v>4090.77</v>
      </c>
      <c r="P34" s="44">
        <v>4089.3800000000006</v>
      </c>
      <c r="Q34" s="44">
        <v>4087.2200000000003</v>
      </c>
      <c r="R34" s="44">
        <v>4079.81</v>
      </c>
      <c r="S34" s="44">
        <v>4079.2400000000007</v>
      </c>
      <c r="T34" s="44">
        <v>4087.4600000000005</v>
      </c>
      <c r="U34" s="44">
        <v>4119.13</v>
      </c>
      <c r="V34" s="44">
        <v>4227.2800000000007</v>
      </c>
      <c r="W34" s="44">
        <v>4163.62</v>
      </c>
      <c r="X34" s="44">
        <v>4124.9500000000007</v>
      </c>
      <c r="Y34" s="44">
        <v>3870.4700000000003</v>
      </c>
      <c r="Z34" s="44">
        <v>3762.25</v>
      </c>
    </row>
    <row r="35" spans="2:26" ht="17.25" customHeight="1" thickBot="1">
      <c r="B35" s="5">
        <v>42763</v>
      </c>
      <c r="C35" s="44">
        <v>3712.1600000000003</v>
      </c>
      <c r="D35" s="44">
        <v>3571.8300000000004</v>
      </c>
      <c r="E35" s="44">
        <v>3515.61</v>
      </c>
      <c r="F35" s="44">
        <v>3496.6500000000005</v>
      </c>
      <c r="G35" s="44">
        <v>3535.8100000000004</v>
      </c>
      <c r="H35" s="44">
        <v>3608.4500000000003</v>
      </c>
      <c r="I35" s="44">
        <v>3629.55</v>
      </c>
      <c r="J35" s="44">
        <v>3799.4600000000005</v>
      </c>
      <c r="K35" s="44">
        <v>4030.8300000000004</v>
      </c>
      <c r="L35" s="44">
        <v>4084.3400000000006</v>
      </c>
      <c r="M35" s="44">
        <v>4062.9300000000003</v>
      </c>
      <c r="N35" s="44">
        <v>4045.4600000000005</v>
      </c>
      <c r="O35" s="44">
        <v>4035.7400000000002</v>
      </c>
      <c r="P35" s="44">
        <v>4033.96</v>
      </c>
      <c r="Q35" s="44">
        <v>4032.25</v>
      </c>
      <c r="R35" s="44">
        <v>4031.8800000000006</v>
      </c>
      <c r="S35" s="44">
        <v>4030.1500000000005</v>
      </c>
      <c r="T35" s="44">
        <v>4028.7900000000004</v>
      </c>
      <c r="U35" s="44">
        <v>4086.43</v>
      </c>
      <c r="V35" s="44">
        <v>4208.66</v>
      </c>
      <c r="W35" s="44">
        <v>4136.43</v>
      </c>
      <c r="X35" s="44">
        <v>4082.64</v>
      </c>
      <c r="Y35" s="44">
        <v>3906.9100000000003</v>
      </c>
      <c r="Z35" s="44">
        <v>3743.76</v>
      </c>
    </row>
    <row r="36" spans="2:26" ht="17.25" customHeight="1" thickBot="1">
      <c r="B36" s="5">
        <v>42764</v>
      </c>
      <c r="C36" s="44">
        <v>3684.4500000000003</v>
      </c>
      <c r="D36" s="44">
        <v>3611.4</v>
      </c>
      <c r="E36" s="44">
        <v>3575.11</v>
      </c>
      <c r="F36" s="44">
        <v>3571.0900000000006</v>
      </c>
      <c r="G36" s="44">
        <v>3470.4600000000005</v>
      </c>
      <c r="H36" s="44">
        <v>3518.17</v>
      </c>
      <c r="I36" s="44">
        <v>3660.5200000000004</v>
      </c>
      <c r="J36" s="44">
        <v>3785.9400000000005</v>
      </c>
      <c r="K36" s="44">
        <v>3961.67</v>
      </c>
      <c r="L36" s="44">
        <v>4054.6</v>
      </c>
      <c r="M36" s="44">
        <v>4044.3700000000003</v>
      </c>
      <c r="N36" s="44">
        <v>4043.87</v>
      </c>
      <c r="O36" s="44">
        <v>4025.4300000000003</v>
      </c>
      <c r="P36" s="44">
        <v>4027.1700000000005</v>
      </c>
      <c r="Q36" s="44">
        <v>4026.74</v>
      </c>
      <c r="R36" s="44">
        <v>4009.0800000000004</v>
      </c>
      <c r="S36" s="44">
        <v>3956.5600000000004</v>
      </c>
      <c r="T36" s="44">
        <v>3962.07</v>
      </c>
      <c r="U36" s="44">
        <v>3975.5600000000004</v>
      </c>
      <c r="V36" s="44">
        <v>4106.22</v>
      </c>
      <c r="W36" s="44">
        <v>4288.08</v>
      </c>
      <c r="X36" s="44">
        <v>4314.2800000000007</v>
      </c>
      <c r="Y36" s="44">
        <v>4255.8100000000004</v>
      </c>
      <c r="Z36" s="44">
        <v>3747.0400000000004</v>
      </c>
    </row>
    <row r="37" spans="2:26" ht="17.25" customHeight="1" thickBot="1">
      <c r="B37" s="5">
        <v>42765</v>
      </c>
      <c r="C37" s="44">
        <v>3735.3800000000006</v>
      </c>
      <c r="D37" s="44">
        <v>3614.05</v>
      </c>
      <c r="E37" s="44">
        <v>3581.8800000000006</v>
      </c>
      <c r="F37" s="44">
        <v>3580.36</v>
      </c>
      <c r="G37" s="44">
        <v>3500.28</v>
      </c>
      <c r="H37" s="44">
        <v>3620</v>
      </c>
      <c r="I37" s="44">
        <v>3780.2700000000004</v>
      </c>
      <c r="J37" s="44">
        <v>3866.8500000000004</v>
      </c>
      <c r="K37" s="44">
        <v>3925.64</v>
      </c>
      <c r="L37" s="44">
        <v>4040.71</v>
      </c>
      <c r="M37" s="44">
        <v>4034.8900000000003</v>
      </c>
      <c r="N37" s="44">
        <v>4020.71</v>
      </c>
      <c r="O37" s="44">
        <v>3962.6900000000005</v>
      </c>
      <c r="P37" s="44">
        <v>4013.7500000000005</v>
      </c>
      <c r="Q37" s="44">
        <v>3973.9400000000005</v>
      </c>
      <c r="R37" s="44">
        <v>3896.3400000000006</v>
      </c>
      <c r="S37" s="44">
        <v>3889.5800000000004</v>
      </c>
      <c r="T37" s="44">
        <v>3878.4800000000005</v>
      </c>
      <c r="U37" s="44">
        <v>3887.0400000000004</v>
      </c>
      <c r="V37" s="44">
        <v>4278.7400000000007</v>
      </c>
      <c r="W37" s="44">
        <v>4278.5200000000004</v>
      </c>
      <c r="X37" s="44">
        <v>4273.0300000000007</v>
      </c>
      <c r="Y37" s="44">
        <v>4261.0600000000004</v>
      </c>
      <c r="Z37" s="44">
        <v>3878.9700000000003</v>
      </c>
    </row>
    <row r="38" spans="2:26" ht="15.75" thickBot="1">
      <c r="B38" s="5">
        <v>42766</v>
      </c>
      <c r="C38" s="44">
        <v>3697.05</v>
      </c>
      <c r="D38" s="44">
        <v>3592.92</v>
      </c>
      <c r="E38" s="44">
        <v>3561.6200000000008</v>
      </c>
      <c r="F38" s="44">
        <v>3460.2700000000004</v>
      </c>
      <c r="G38" s="44">
        <v>3454.0400000000004</v>
      </c>
      <c r="H38" s="44">
        <v>3554.1600000000003</v>
      </c>
      <c r="I38" s="44">
        <v>3749.69</v>
      </c>
      <c r="J38" s="44">
        <v>3822.4700000000003</v>
      </c>
      <c r="K38" s="44">
        <v>3870.75</v>
      </c>
      <c r="L38" s="44">
        <v>3933.1800000000003</v>
      </c>
      <c r="M38" s="44">
        <v>3932.1900000000005</v>
      </c>
      <c r="N38" s="44">
        <v>3927.0700000000006</v>
      </c>
      <c r="O38" s="44">
        <v>3939.4300000000003</v>
      </c>
      <c r="P38" s="44">
        <v>3960.61</v>
      </c>
      <c r="Q38" s="44">
        <v>3956.6900000000005</v>
      </c>
      <c r="R38" s="44">
        <v>3920.5800000000004</v>
      </c>
      <c r="S38" s="44">
        <v>3857.09</v>
      </c>
      <c r="T38" s="44">
        <v>3859.6800000000007</v>
      </c>
      <c r="U38" s="44">
        <v>3887.9700000000003</v>
      </c>
      <c r="V38" s="44">
        <v>3970.94</v>
      </c>
      <c r="W38" s="44">
        <v>3949.21</v>
      </c>
      <c r="X38" s="44">
        <v>3943.3900000000003</v>
      </c>
      <c r="Y38" s="44">
        <v>3991.67</v>
      </c>
      <c r="Z38" s="44">
        <v>3958</v>
      </c>
    </row>
    <row r="39" spans="2:26" ht="15.75" thickBot="1">
      <c r="B39" s="184" t="s">
        <v>56</v>
      </c>
      <c r="C39" s="186" t="s">
        <v>81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30.75" thickBot="1">
      <c r="B40" s="185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5" t="s">
        <v>74</v>
      </c>
    </row>
    <row r="41" spans="2:26" ht="17.25" customHeight="1" thickBot="1">
      <c r="B41" s="5">
        <v>42736</v>
      </c>
      <c r="C41" s="44">
        <v>4528.7800000000007</v>
      </c>
      <c r="D41" s="44">
        <v>4392.8999999999996</v>
      </c>
      <c r="E41" s="44">
        <v>4380.3500000000004</v>
      </c>
      <c r="F41" s="44">
        <v>4355.2499999999991</v>
      </c>
      <c r="G41" s="44">
        <v>4354.2000000000007</v>
      </c>
      <c r="H41" s="44">
        <v>4452.04</v>
      </c>
      <c r="I41" s="44">
        <v>4531.28</v>
      </c>
      <c r="J41" s="44">
        <v>4783.7300000000005</v>
      </c>
      <c r="K41" s="44">
        <v>4816.96</v>
      </c>
      <c r="L41" s="44">
        <v>4901.9100000000008</v>
      </c>
      <c r="M41" s="44">
        <v>4902.3200000000006</v>
      </c>
      <c r="N41" s="44">
        <v>4889.32</v>
      </c>
      <c r="O41" s="44">
        <v>4845.6900000000005</v>
      </c>
      <c r="P41" s="44">
        <v>4850.62</v>
      </c>
      <c r="Q41" s="44">
        <v>4834.71</v>
      </c>
      <c r="R41" s="44">
        <v>4813.12</v>
      </c>
      <c r="S41" s="44">
        <v>4882.7700000000004</v>
      </c>
      <c r="T41" s="44">
        <v>4892.67</v>
      </c>
      <c r="U41" s="44">
        <v>4982.12</v>
      </c>
      <c r="V41" s="44">
        <v>4988.6899999999996</v>
      </c>
      <c r="W41" s="44">
        <v>4980.34</v>
      </c>
      <c r="X41" s="44">
        <v>4954.1000000000004</v>
      </c>
      <c r="Y41" s="44">
        <v>4766.6400000000003</v>
      </c>
      <c r="Z41" s="44">
        <v>4670.7299999999996</v>
      </c>
    </row>
    <row r="42" spans="2:26" ht="17.25" customHeight="1" thickBot="1">
      <c r="B42" s="5">
        <v>42737</v>
      </c>
      <c r="C42" s="44">
        <v>4563.87</v>
      </c>
      <c r="D42" s="44">
        <v>4470.1000000000004</v>
      </c>
      <c r="E42" s="44">
        <v>4408.12</v>
      </c>
      <c r="F42" s="44">
        <v>4377.42</v>
      </c>
      <c r="G42" s="44">
        <v>4406.3099999999995</v>
      </c>
      <c r="H42" s="44">
        <v>4489.22</v>
      </c>
      <c r="I42" s="44">
        <v>4575.82</v>
      </c>
      <c r="J42" s="44">
        <v>4820.16</v>
      </c>
      <c r="K42" s="44">
        <v>4925.2599999999993</v>
      </c>
      <c r="L42" s="44">
        <v>4969.29</v>
      </c>
      <c r="M42" s="44">
        <v>4976.5300000000007</v>
      </c>
      <c r="N42" s="44">
        <v>4981.76</v>
      </c>
      <c r="O42" s="44">
        <v>4964.72</v>
      </c>
      <c r="P42" s="44">
        <v>4966.71</v>
      </c>
      <c r="Q42" s="44">
        <v>4953.91</v>
      </c>
      <c r="R42" s="44">
        <v>4943.76</v>
      </c>
      <c r="S42" s="44">
        <v>4973.75</v>
      </c>
      <c r="T42" s="44">
        <v>4984.3399999999992</v>
      </c>
      <c r="U42" s="44">
        <v>5039.2800000000007</v>
      </c>
      <c r="V42" s="44">
        <v>5072.3599999999997</v>
      </c>
      <c r="W42" s="44">
        <v>5075.79</v>
      </c>
      <c r="X42" s="44">
        <v>5173.7599999999993</v>
      </c>
      <c r="Y42" s="44">
        <v>4989.2699999999995</v>
      </c>
      <c r="Z42" s="44">
        <v>4858.91</v>
      </c>
    </row>
    <row r="43" spans="2:26" ht="17.25" customHeight="1" thickBot="1">
      <c r="B43" s="5">
        <v>42738</v>
      </c>
      <c r="C43" s="44">
        <v>4705.4000000000005</v>
      </c>
      <c r="D43" s="44">
        <v>4677.7300000000005</v>
      </c>
      <c r="E43" s="44">
        <v>4464.32</v>
      </c>
      <c r="F43" s="44">
        <v>4441.1499999999996</v>
      </c>
      <c r="G43" s="44">
        <v>4439.9199999999992</v>
      </c>
      <c r="H43" s="44">
        <v>4582.6000000000004</v>
      </c>
      <c r="I43" s="44">
        <v>4695.62</v>
      </c>
      <c r="J43" s="44">
        <v>4840.97</v>
      </c>
      <c r="K43" s="44">
        <v>4932.55</v>
      </c>
      <c r="L43" s="44">
        <v>4966.2</v>
      </c>
      <c r="M43" s="44">
        <v>4965.7099999999991</v>
      </c>
      <c r="N43" s="44">
        <v>4958.5999999999995</v>
      </c>
      <c r="O43" s="44">
        <v>4934.6400000000003</v>
      </c>
      <c r="P43" s="44">
        <v>4939.1499999999996</v>
      </c>
      <c r="Q43" s="44">
        <v>4911.4000000000005</v>
      </c>
      <c r="R43" s="44">
        <v>4890.99</v>
      </c>
      <c r="S43" s="44">
        <v>4879.6899999999996</v>
      </c>
      <c r="T43" s="44">
        <v>4894.79</v>
      </c>
      <c r="U43" s="44">
        <v>5005.1699999999992</v>
      </c>
      <c r="V43" s="44">
        <v>5055.28</v>
      </c>
      <c r="W43" s="44">
        <v>5161.16</v>
      </c>
      <c r="X43" s="44">
        <v>5061.3</v>
      </c>
      <c r="Y43" s="44">
        <v>4964.32</v>
      </c>
      <c r="Z43" s="44">
        <v>4833.51</v>
      </c>
    </row>
    <row r="44" spans="2:26" ht="17.25" customHeight="1" thickBot="1">
      <c r="B44" s="5">
        <v>42739</v>
      </c>
      <c r="C44" s="44">
        <v>4817.01</v>
      </c>
      <c r="D44" s="44">
        <v>4757.3499999999995</v>
      </c>
      <c r="E44" s="44">
        <v>4562.8499999999995</v>
      </c>
      <c r="F44" s="44">
        <v>4581.6900000000005</v>
      </c>
      <c r="G44" s="44">
        <v>4474.08</v>
      </c>
      <c r="H44" s="44">
        <v>4515.8600000000006</v>
      </c>
      <c r="I44" s="44">
        <v>4610.03</v>
      </c>
      <c r="J44" s="44">
        <v>4718.6100000000006</v>
      </c>
      <c r="K44" s="44">
        <v>4813.3100000000004</v>
      </c>
      <c r="L44" s="44">
        <v>4893.8399999999992</v>
      </c>
      <c r="M44" s="44">
        <v>4928.47</v>
      </c>
      <c r="N44" s="44">
        <v>4852.66</v>
      </c>
      <c r="O44" s="44">
        <v>4839.2700000000004</v>
      </c>
      <c r="P44" s="44">
        <v>4832.79</v>
      </c>
      <c r="Q44" s="44">
        <v>4817.7199999999993</v>
      </c>
      <c r="R44" s="44">
        <v>4816.33</v>
      </c>
      <c r="S44" s="44">
        <v>4899.2700000000004</v>
      </c>
      <c r="T44" s="44">
        <v>4934.37</v>
      </c>
      <c r="U44" s="44">
        <v>4995.37</v>
      </c>
      <c r="V44" s="44">
        <v>5105.3500000000004</v>
      </c>
      <c r="W44" s="44">
        <v>5074.6399999999994</v>
      </c>
      <c r="X44" s="44">
        <v>5128.59</v>
      </c>
      <c r="Y44" s="44">
        <v>4934.0700000000006</v>
      </c>
      <c r="Z44" s="44">
        <v>4766.7</v>
      </c>
    </row>
    <row r="45" spans="2:26" ht="17.25" customHeight="1" thickBot="1">
      <c r="B45" s="5">
        <v>42740</v>
      </c>
      <c r="C45" s="44">
        <v>4730.88</v>
      </c>
      <c r="D45" s="44">
        <v>4600.2999999999993</v>
      </c>
      <c r="E45" s="44">
        <v>4530.8799999999992</v>
      </c>
      <c r="F45" s="44">
        <v>4522.7999999999993</v>
      </c>
      <c r="G45" s="44">
        <v>4385.84</v>
      </c>
      <c r="H45" s="44">
        <v>4450.3600000000006</v>
      </c>
      <c r="I45" s="44">
        <v>4485.2699999999995</v>
      </c>
      <c r="J45" s="44">
        <v>4536.6899999999996</v>
      </c>
      <c r="K45" s="44">
        <v>4667.51</v>
      </c>
      <c r="L45" s="44">
        <v>4760.74</v>
      </c>
      <c r="M45" s="44">
        <v>4752.7</v>
      </c>
      <c r="N45" s="44">
        <v>4746.46</v>
      </c>
      <c r="O45" s="44">
        <v>4741.8500000000004</v>
      </c>
      <c r="P45" s="44">
        <v>4723.2700000000004</v>
      </c>
      <c r="Q45" s="44">
        <v>4711.74</v>
      </c>
      <c r="R45" s="44">
        <v>4708.3</v>
      </c>
      <c r="S45" s="44">
        <v>4734.4000000000005</v>
      </c>
      <c r="T45" s="44">
        <v>4734.4699999999993</v>
      </c>
      <c r="U45" s="44">
        <v>4922.12</v>
      </c>
      <c r="V45" s="44">
        <v>5026.2699999999995</v>
      </c>
      <c r="W45" s="44">
        <v>5007.8</v>
      </c>
      <c r="X45" s="44">
        <v>5009.9500000000007</v>
      </c>
      <c r="Y45" s="44">
        <v>4816.32</v>
      </c>
      <c r="Z45" s="44">
        <v>4744.38</v>
      </c>
    </row>
    <row r="46" spans="2:26" ht="17.25" customHeight="1" thickBot="1">
      <c r="B46" s="5">
        <v>42741</v>
      </c>
      <c r="C46" s="44">
        <v>4657</v>
      </c>
      <c r="D46" s="44">
        <v>4544.13</v>
      </c>
      <c r="E46" s="44">
        <v>4404.2500000000009</v>
      </c>
      <c r="F46" s="44">
        <v>4380.55</v>
      </c>
      <c r="G46" s="44">
        <v>4514.92</v>
      </c>
      <c r="H46" s="44">
        <v>5002.9699999999993</v>
      </c>
      <c r="I46" s="44">
        <v>5110.49</v>
      </c>
      <c r="J46" s="44">
        <v>5152.74</v>
      </c>
      <c r="K46" s="44">
        <v>4863.07</v>
      </c>
      <c r="L46" s="44">
        <v>5239.05</v>
      </c>
      <c r="M46" s="44">
        <v>5194.5599999999995</v>
      </c>
      <c r="N46" s="44">
        <v>5182.97</v>
      </c>
      <c r="O46" s="44">
        <v>5188.3599999999997</v>
      </c>
      <c r="P46" s="44">
        <v>5179.58</v>
      </c>
      <c r="Q46" s="44">
        <v>5178.07</v>
      </c>
      <c r="R46" s="44">
        <v>5174.07</v>
      </c>
      <c r="S46" s="44">
        <v>5198.92</v>
      </c>
      <c r="T46" s="44">
        <v>4880.76</v>
      </c>
      <c r="U46" s="44">
        <v>5258.76</v>
      </c>
      <c r="V46" s="44">
        <v>5285.4699999999993</v>
      </c>
      <c r="W46" s="44">
        <v>5193.8</v>
      </c>
      <c r="X46" s="44">
        <v>5177.68</v>
      </c>
      <c r="Y46" s="44">
        <v>5148.4699999999993</v>
      </c>
      <c r="Z46" s="44">
        <v>5026.91</v>
      </c>
    </row>
    <row r="47" spans="2:26" ht="17.25" customHeight="1" thickBot="1">
      <c r="B47" s="5">
        <v>42742</v>
      </c>
      <c r="C47" s="44">
        <v>5033.43</v>
      </c>
      <c r="D47" s="44">
        <v>5002.5199999999995</v>
      </c>
      <c r="E47" s="44">
        <v>4435.6400000000003</v>
      </c>
      <c r="F47" s="44">
        <v>4417.37</v>
      </c>
      <c r="G47" s="44">
        <v>4479.03</v>
      </c>
      <c r="H47" s="44">
        <v>5014.57</v>
      </c>
      <c r="I47" s="44">
        <v>4765.12</v>
      </c>
      <c r="J47" s="44">
        <v>5204.91</v>
      </c>
      <c r="K47" s="44">
        <v>5244.59</v>
      </c>
      <c r="L47" s="44">
        <v>5249.2000000000007</v>
      </c>
      <c r="M47" s="44">
        <v>5228.97</v>
      </c>
      <c r="N47" s="44">
        <v>5210.3599999999997</v>
      </c>
      <c r="O47" s="44">
        <v>5203.66</v>
      </c>
      <c r="P47" s="44">
        <v>5207.6099999999997</v>
      </c>
      <c r="Q47" s="44">
        <v>5261.21</v>
      </c>
      <c r="R47" s="44">
        <v>5263.4800000000005</v>
      </c>
      <c r="S47" s="44">
        <v>4789.8500000000004</v>
      </c>
      <c r="T47" s="44">
        <v>5278.7500000000009</v>
      </c>
      <c r="U47" s="44">
        <v>5363.92</v>
      </c>
      <c r="V47" s="44">
        <v>5352.41</v>
      </c>
      <c r="W47" s="44">
        <v>5345.94</v>
      </c>
      <c r="X47" s="44">
        <v>5144.8099999999995</v>
      </c>
      <c r="Y47" s="44">
        <v>5116.1899999999996</v>
      </c>
      <c r="Z47" s="44">
        <v>5010</v>
      </c>
    </row>
    <row r="48" spans="2:26" ht="17.25" customHeight="1" thickBot="1">
      <c r="B48" s="5">
        <v>42743</v>
      </c>
      <c r="C48" s="44">
        <v>5004.8899999999994</v>
      </c>
      <c r="D48" s="44">
        <v>4392.3099999999995</v>
      </c>
      <c r="E48" s="44">
        <v>4352.29</v>
      </c>
      <c r="F48" s="44">
        <v>4303.4299999999994</v>
      </c>
      <c r="G48" s="44">
        <v>4304.7900000000009</v>
      </c>
      <c r="H48" s="44">
        <v>4350.29</v>
      </c>
      <c r="I48" s="44">
        <v>4382.37</v>
      </c>
      <c r="J48" s="44">
        <v>4378.2</v>
      </c>
      <c r="K48" s="44">
        <v>4511.8099999999995</v>
      </c>
      <c r="L48" s="44">
        <v>4547.1299999999992</v>
      </c>
      <c r="M48" s="44">
        <v>4547.5</v>
      </c>
      <c r="N48" s="44">
        <v>4544.0200000000004</v>
      </c>
      <c r="O48" s="44">
        <v>4536.7700000000004</v>
      </c>
      <c r="P48" s="44">
        <v>4516.82</v>
      </c>
      <c r="Q48" s="44">
        <v>4516.0400000000009</v>
      </c>
      <c r="R48" s="44">
        <v>4498.5599999999995</v>
      </c>
      <c r="S48" s="44">
        <v>4416.1899999999996</v>
      </c>
      <c r="T48" s="44">
        <v>4470.01</v>
      </c>
      <c r="U48" s="44">
        <v>4587.2</v>
      </c>
      <c r="V48" s="44">
        <v>4777.82</v>
      </c>
      <c r="W48" s="44">
        <v>4718.29</v>
      </c>
      <c r="X48" s="44">
        <v>4703.74</v>
      </c>
      <c r="Y48" s="44">
        <v>4566.3900000000003</v>
      </c>
      <c r="Z48" s="44">
        <v>4540.62</v>
      </c>
    </row>
    <row r="49" spans="2:26" ht="17.25" customHeight="1" thickBot="1">
      <c r="B49" s="5">
        <v>42744</v>
      </c>
      <c r="C49" s="44">
        <v>4520.1400000000003</v>
      </c>
      <c r="D49" s="44">
        <v>4349.9900000000007</v>
      </c>
      <c r="E49" s="44">
        <v>4296.5700000000006</v>
      </c>
      <c r="F49" s="44">
        <v>4282.43</v>
      </c>
      <c r="G49" s="44">
        <v>4347.6100000000006</v>
      </c>
      <c r="H49" s="44">
        <v>4386.6299999999992</v>
      </c>
      <c r="I49" s="44">
        <v>4560.9399999999996</v>
      </c>
      <c r="J49" s="44">
        <v>4663.88</v>
      </c>
      <c r="K49" s="44">
        <v>4718.0600000000004</v>
      </c>
      <c r="L49" s="44">
        <v>4848.29</v>
      </c>
      <c r="M49" s="44">
        <v>4863.5</v>
      </c>
      <c r="N49" s="44">
        <v>4850.59</v>
      </c>
      <c r="O49" s="44">
        <v>4830.37</v>
      </c>
      <c r="P49" s="44">
        <v>4814.57</v>
      </c>
      <c r="Q49" s="44">
        <v>4792.4800000000005</v>
      </c>
      <c r="R49" s="44">
        <v>4751.08</v>
      </c>
      <c r="S49" s="44">
        <v>4707.99</v>
      </c>
      <c r="T49" s="44">
        <v>4647.6099999999997</v>
      </c>
      <c r="U49" s="44">
        <v>4870.97</v>
      </c>
      <c r="V49" s="44">
        <v>4908.45</v>
      </c>
      <c r="W49" s="44">
        <v>4894.16</v>
      </c>
      <c r="X49" s="44">
        <v>4879.1799999999994</v>
      </c>
      <c r="Y49" s="44">
        <v>4715.4500000000007</v>
      </c>
      <c r="Z49" s="44">
        <v>4571.8500000000004</v>
      </c>
    </row>
    <row r="50" spans="2:26" ht="17.25" customHeight="1" thickBot="1">
      <c r="B50" s="5">
        <v>42745</v>
      </c>
      <c r="C50" s="44">
        <v>4556.29</v>
      </c>
      <c r="D50" s="44">
        <v>4404.16</v>
      </c>
      <c r="E50" s="44">
        <v>4355.2199999999993</v>
      </c>
      <c r="F50" s="44">
        <v>4344.34</v>
      </c>
      <c r="G50" s="44">
        <v>4377.57</v>
      </c>
      <c r="H50" s="44">
        <v>4463.49</v>
      </c>
      <c r="I50" s="44">
        <v>4508.9799999999996</v>
      </c>
      <c r="J50" s="44">
        <v>4786.47</v>
      </c>
      <c r="K50" s="44">
        <v>4899.71</v>
      </c>
      <c r="L50" s="44">
        <v>4966.9800000000005</v>
      </c>
      <c r="M50" s="44">
        <v>4966.53</v>
      </c>
      <c r="N50" s="44">
        <v>4964.18</v>
      </c>
      <c r="O50" s="44">
        <v>4918.63</v>
      </c>
      <c r="P50" s="44">
        <v>4896.3999999999996</v>
      </c>
      <c r="Q50" s="44">
        <v>4894.3099999999995</v>
      </c>
      <c r="R50" s="44">
        <v>4968.0599999999995</v>
      </c>
      <c r="S50" s="44">
        <v>4960.4399999999996</v>
      </c>
      <c r="T50" s="44">
        <v>4945.93</v>
      </c>
      <c r="U50" s="44">
        <v>4997.1099999999997</v>
      </c>
      <c r="V50" s="44">
        <v>5060.7700000000004</v>
      </c>
      <c r="W50" s="44">
        <v>5051.03</v>
      </c>
      <c r="X50" s="44">
        <v>5062.42</v>
      </c>
      <c r="Y50" s="44">
        <v>5031.3799999999992</v>
      </c>
      <c r="Z50" s="44">
        <v>4984.37</v>
      </c>
    </row>
    <row r="51" spans="2:26" ht="17.25" customHeight="1" thickBot="1">
      <c r="B51" s="5">
        <v>42746</v>
      </c>
      <c r="C51" s="44">
        <v>4985.8099999999995</v>
      </c>
      <c r="D51" s="44">
        <v>4885.3599999999997</v>
      </c>
      <c r="E51" s="44">
        <v>4851.38</v>
      </c>
      <c r="F51" s="44">
        <v>4859.5</v>
      </c>
      <c r="G51" s="44">
        <v>4855.7800000000007</v>
      </c>
      <c r="H51" s="44">
        <v>4849.51</v>
      </c>
      <c r="I51" s="44">
        <v>4922.3</v>
      </c>
      <c r="J51" s="44">
        <v>4997.42</v>
      </c>
      <c r="K51" s="44">
        <v>5041.16</v>
      </c>
      <c r="L51" s="44">
        <v>5053.37</v>
      </c>
      <c r="M51" s="44">
        <v>5048.2699999999995</v>
      </c>
      <c r="N51" s="44">
        <v>5041.8</v>
      </c>
      <c r="O51" s="44">
        <v>5035.8499999999995</v>
      </c>
      <c r="P51" s="44">
        <v>5035.01</v>
      </c>
      <c r="Q51" s="44">
        <v>5032.01</v>
      </c>
      <c r="R51" s="44">
        <v>5024.6500000000005</v>
      </c>
      <c r="S51" s="44">
        <v>5017.21</v>
      </c>
      <c r="T51" s="44">
        <v>5028.43</v>
      </c>
      <c r="U51" s="44">
        <v>5074.8599999999997</v>
      </c>
      <c r="V51" s="44">
        <v>5124.8500000000004</v>
      </c>
      <c r="W51" s="44">
        <v>5099.3899999999994</v>
      </c>
      <c r="X51" s="44">
        <v>5094.62</v>
      </c>
      <c r="Y51" s="44">
        <v>5083.41</v>
      </c>
      <c r="Z51" s="44">
        <v>5023.42</v>
      </c>
    </row>
    <row r="52" spans="2:26" ht="17.25" customHeight="1" thickBot="1">
      <c r="B52" s="5">
        <v>42747</v>
      </c>
      <c r="C52" s="44">
        <v>4979.8200000000006</v>
      </c>
      <c r="D52" s="44">
        <v>4733.51</v>
      </c>
      <c r="E52" s="44">
        <v>4691.0300000000007</v>
      </c>
      <c r="F52" s="44">
        <v>4694.1400000000003</v>
      </c>
      <c r="G52" s="44">
        <v>4693.93</v>
      </c>
      <c r="H52" s="44">
        <v>4687.04</v>
      </c>
      <c r="I52" s="44">
        <v>4734.2699999999995</v>
      </c>
      <c r="J52" s="44">
        <v>4803.0099999999993</v>
      </c>
      <c r="K52" s="44">
        <v>5011.28</v>
      </c>
      <c r="L52" s="44">
        <v>5023.05</v>
      </c>
      <c r="M52" s="44">
        <v>5024.51</v>
      </c>
      <c r="N52" s="44">
        <v>5020.26</v>
      </c>
      <c r="O52" s="44">
        <v>5013.1500000000005</v>
      </c>
      <c r="P52" s="44">
        <v>5010.8500000000004</v>
      </c>
      <c r="Q52" s="44">
        <v>5002.46</v>
      </c>
      <c r="R52" s="44">
        <v>4997.01</v>
      </c>
      <c r="S52" s="44">
        <v>4799.95</v>
      </c>
      <c r="T52" s="44">
        <v>5009.9799999999996</v>
      </c>
      <c r="U52" s="44">
        <v>5043.41</v>
      </c>
      <c r="V52" s="44">
        <v>5104.43</v>
      </c>
      <c r="W52" s="44">
        <v>5092.5300000000007</v>
      </c>
      <c r="X52" s="44">
        <v>5098.58</v>
      </c>
      <c r="Y52" s="44">
        <v>5070.8599999999997</v>
      </c>
      <c r="Z52" s="44">
        <v>5013.29</v>
      </c>
    </row>
    <row r="53" spans="2:26" ht="17.25" customHeight="1" thickBot="1">
      <c r="B53" s="5">
        <v>42748</v>
      </c>
      <c r="C53" s="44">
        <v>4982.53</v>
      </c>
      <c r="D53" s="44">
        <v>4666.68</v>
      </c>
      <c r="E53" s="44">
        <v>4442.1500000000005</v>
      </c>
      <c r="F53" s="44">
        <v>4422.7300000000005</v>
      </c>
      <c r="G53" s="44">
        <v>4461.3999999999996</v>
      </c>
      <c r="H53" s="44">
        <v>4486.7</v>
      </c>
      <c r="I53" s="44">
        <v>4897.6899999999996</v>
      </c>
      <c r="J53" s="44">
        <v>4971.87</v>
      </c>
      <c r="K53" s="44">
        <v>4984.87</v>
      </c>
      <c r="L53" s="44">
        <v>5004.75</v>
      </c>
      <c r="M53" s="44">
        <v>5004.1900000000005</v>
      </c>
      <c r="N53" s="44">
        <v>4989.9500000000007</v>
      </c>
      <c r="O53" s="44">
        <v>4974.97</v>
      </c>
      <c r="P53" s="44">
        <v>4975.2300000000005</v>
      </c>
      <c r="Q53" s="44">
        <v>4964.4399999999996</v>
      </c>
      <c r="R53" s="44">
        <v>4956.4400000000005</v>
      </c>
      <c r="S53" s="44">
        <v>4936.97</v>
      </c>
      <c r="T53" s="44">
        <v>4944.3599999999997</v>
      </c>
      <c r="U53" s="44">
        <v>5015.71</v>
      </c>
      <c r="V53" s="44">
        <v>5083.6400000000003</v>
      </c>
      <c r="W53" s="44">
        <v>5034.8399999999992</v>
      </c>
      <c r="X53" s="44">
        <v>5050.95</v>
      </c>
      <c r="Y53" s="44">
        <v>5031.4399999999996</v>
      </c>
      <c r="Z53" s="44">
        <v>4925.1900000000005</v>
      </c>
    </row>
    <row r="54" spans="2:26" ht="17.25" customHeight="1" thickBot="1">
      <c r="B54" s="5">
        <v>42749</v>
      </c>
      <c r="C54" s="44">
        <v>4645.3900000000003</v>
      </c>
      <c r="D54" s="44">
        <v>4361.22</v>
      </c>
      <c r="E54" s="44">
        <v>4352.3499999999995</v>
      </c>
      <c r="F54" s="44">
        <v>4342.04</v>
      </c>
      <c r="G54" s="44">
        <v>4352.8200000000006</v>
      </c>
      <c r="H54" s="44">
        <v>4420.03</v>
      </c>
      <c r="I54" s="44">
        <v>4525.5200000000004</v>
      </c>
      <c r="J54" s="44">
        <v>4894.4699999999993</v>
      </c>
      <c r="K54" s="44">
        <v>4947.45</v>
      </c>
      <c r="L54" s="44">
        <v>4975.7299999999996</v>
      </c>
      <c r="M54" s="44">
        <v>4972.75</v>
      </c>
      <c r="N54" s="44">
        <v>4965.8599999999997</v>
      </c>
      <c r="O54" s="44">
        <v>4952.2400000000007</v>
      </c>
      <c r="P54" s="44">
        <v>4950.9000000000005</v>
      </c>
      <c r="Q54" s="44">
        <v>4943.79</v>
      </c>
      <c r="R54" s="44">
        <v>4935.9299999999994</v>
      </c>
      <c r="S54" s="44">
        <v>4925.67</v>
      </c>
      <c r="T54" s="44">
        <v>4938.79</v>
      </c>
      <c r="U54" s="44">
        <v>5001.4799999999996</v>
      </c>
      <c r="V54" s="44">
        <v>5066.16</v>
      </c>
      <c r="W54" s="44">
        <v>5037.46</v>
      </c>
      <c r="X54" s="44">
        <v>5029.62</v>
      </c>
      <c r="Y54" s="44">
        <v>4979.04</v>
      </c>
      <c r="Z54" s="44">
        <v>4919.1099999999997</v>
      </c>
    </row>
    <row r="55" spans="2:26" ht="17.25" customHeight="1" thickBot="1">
      <c r="B55" s="5">
        <v>42750</v>
      </c>
      <c r="C55" s="44">
        <v>4778.05</v>
      </c>
      <c r="D55" s="44">
        <v>4720.84</v>
      </c>
      <c r="E55" s="44">
        <v>4713.66</v>
      </c>
      <c r="F55" s="44">
        <v>4708.91</v>
      </c>
      <c r="G55" s="44">
        <v>4712.2</v>
      </c>
      <c r="H55" s="44">
        <v>4722.75</v>
      </c>
      <c r="I55" s="44">
        <v>4764.5199999999995</v>
      </c>
      <c r="J55" s="44">
        <v>4923.8300000000008</v>
      </c>
      <c r="K55" s="44">
        <v>4975.29</v>
      </c>
      <c r="L55" s="44">
        <v>4991.74</v>
      </c>
      <c r="M55" s="44">
        <v>4988.37</v>
      </c>
      <c r="N55" s="44">
        <v>4980.7400000000007</v>
      </c>
      <c r="O55" s="44">
        <v>4970.33</v>
      </c>
      <c r="P55" s="44">
        <v>4966.2699999999995</v>
      </c>
      <c r="Q55" s="44">
        <v>4964.59</v>
      </c>
      <c r="R55" s="44">
        <v>4963.38</v>
      </c>
      <c r="S55" s="44">
        <v>4956.87</v>
      </c>
      <c r="T55" s="44">
        <v>4945.63</v>
      </c>
      <c r="U55" s="44">
        <v>4991.87</v>
      </c>
      <c r="V55" s="44">
        <v>5021.8200000000006</v>
      </c>
      <c r="W55" s="44">
        <v>5004.74</v>
      </c>
      <c r="X55" s="44">
        <v>5028.22</v>
      </c>
      <c r="Y55" s="44">
        <v>4985.96</v>
      </c>
      <c r="Z55" s="44">
        <v>4919.62</v>
      </c>
    </row>
    <row r="56" spans="2:26" ht="17.25" customHeight="1" thickBot="1">
      <c r="B56" s="5">
        <v>42751</v>
      </c>
      <c r="C56" s="44">
        <v>4776.8</v>
      </c>
      <c r="D56" s="44">
        <v>4717.96</v>
      </c>
      <c r="E56" s="44">
        <v>4727.99</v>
      </c>
      <c r="F56" s="44">
        <v>4722.84</v>
      </c>
      <c r="G56" s="44">
        <v>4726.2300000000005</v>
      </c>
      <c r="H56" s="44">
        <v>4738.62</v>
      </c>
      <c r="I56" s="44">
        <v>4894.88</v>
      </c>
      <c r="J56" s="44">
        <v>4929.6099999999997</v>
      </c>
      <c r="K56" s="44">
        <v>5003.28</v>
      </c>
      <c r="L56" s="44">
        <v>4998.47</v>
      </c>
      <c r="M56" s="44">
        <v>4994.38</v>
      </c>
      <c r="N56" s="44">
        <v>4996.84</v>
      </c>
      <c r="O56" s="44">
        <v>4980.87</v>
      </c>
      <c r="P56" s="44">
        <v>4980.1000000000004</v>
      </c>
      <c r="Q56" s="44">
        <v>4976.8100000000004</v>
      </c>
      <c r="R56" s="44">
        <v>4975.88</v>
      </c>
      <c r="S56" s="44">
        <v>4944.95</v>
      </c>
      <c r="T56" s="44">
        <v>4950.67</v>
      </c>
      <c r="U56" s="44">
        <v>5016.5999999999995</v>
      </c>
      <c r="V56" s="44">
        <v>5047.62</v>
      </c>
      <c r="W56" s="44">
        <v>5039.4299999999994</v>
      </c>
      <c r="X56" s="44">
        <v>5042.25</v>
      </c>
      <c r="Y56" s="44">
        <v>5006.5</v>
      </c>
      <c r="Z56" s="44">
        <v>4916.63</v>
      </c>
    </row>
    <row r="57" spans="2:26" ht="17.25" customHeight="1" thickBot="1">
      <c r="B57" s="5">
        <v>42752</v>
      </c>
      <c r="C57" s="44">
        <v>4811.6399999999994</v>
      </c>
      <c r="D57" s="44">
        <v>4708.46</v>
      </c>
      <c r="E57" s="44">
        <v>4714.8700000000008</v>
      </c>
      <c r="F57" s="44">
        <v>4709.45</v>
      </c>
      <c r="G57" s="44">
        <v>4713.8700000000008</v>
      </c>
      <c r="H57" s="44">
        <v>4703.5599999999995</v>
      </c>
      <c r="I57" s="44">
        <v>4901.24</v>
      </c>
      <c r="J57" s="44">
        <v>4931.57</v>
      </c>
      <c r="K57" s="44">
        <v>4991.05</v>
      </c>
      <c r="L57" s="44">
        <v>5040.37</v>
      </c>
      <c r="M57" s="44">
        <v>5075.41</v>
      </c>
      <c r="N57" s="44">
        <v>5047.8900000000003</v>
      </c>
      <c r="O57" s="44">
        <v>4982.87</v>
      </c>
      <c r="P57" s="44">
        <v>4983.1400000000003</v>
      </c>
      <c r="Q57" s="44">
        <v>4984.5200000000004</v>
      </c>
      <c r="R57" s="44">
        <v>4982.0599999999995</v>
      </c>
      <c r="S57" s="44">
        <v>4963.51</v>
      </c>
      <c r="T57" s="44">
        <v>4964.22</v>
      </c>
      <c r="U57" s="44">
        <v>4995.2000000000007</v>
      </c>
      <c r="V57" s="44">
        <v>5109.53</v>
      </c>
      <c r="W57" s="44">
        <v>5091.71</v>
      </c>
      <c r="X57" s="44">
        <v>5098.3700000000008</v>
      </c>
      <c r="Y57" s="44">
        <v>5073.0700000000006</v>
      </c>
      <c r="Z57" s="44">
        <v>5012.2500000000009</v>
      </c>
    </row>
    <row r="58" spans="2:26" ht="17.25" customHeight="1" thickBot="1">
      <c r="B58" s="5">
        <v>42753</v>
      </c>
      <c r="C58" s="44">
        <v>4968.9500000000007</v>
      </c>
      <c r="D58" s="44">
        <v>4818.78</v>
      </c>
      <c r="E58" s="44">
        <v>4483.45</v>
      </c>
      <c r="F58" s="44">
        <v>4477.3599999999997</v>
      </c>
      <c r="G58" s="44">
        <v>4480.3100000000004</v>
      </c>
      <c r="H58" s="44">
        <v>4488.1399999999994</v>
      </c>
      <c r="I58" s="44">
        <v>4523.97</v>
      </c>
      <c r="J58" s="44">
        <v>4693.7700000000004</v>
      </c>
      <c r="K58" s="44">
        <v>4788.3599999999997</v>
      </c>
      <c r="L58" s="44">
        <v>4973.5600000000004</v>
      </c>
      <c r="M58" s="44">
        <v>4984.3399999999992</v>
      </c>
      <c r="N58" s="44">
        <v>4908.87</v>
      </c>
      <c r="O58" s="44">
        <v>4989.16</v>
      </c>
      <c r="P58" s="44">
        <v>4972.5</v>
      </c>
      <c r="Q58" s="44">
        <v>4963.3399999999992</v>
      </c>
      <c r="R58" s="44">
        <v>4964.25</v>
      </c>
      <c r="S58" s="44">
        <v>4961.7800000000007</v>
      </c>
      <c r="T58" s="44">
        <v>4968.99</v>
      </c>
      <c r="U58" s="44">
        <v>5051.45</v>
      </c>
      <c r="V58" s="44">
        <v>5134.0800000000008</v>
      </c>
      <c r="W58" s="44">
        <v>5088.0099999999993</v>
      </c>
      <c r="X58" s="44">
        <v>5030.54</v>
      </c>
      <c r="Y58" s="44">
        <v>4848.4000000000005</v>
      </c>
      <c r="Z58" s="44">
        <v>4952.53</v>
      </c>
    </row>
    <row r="59" spans="2:26" ht="17.25" customHeight="1" thickBot="1">
      <c r="B59" s="5">
        <v>42754</v>
      </c>
      <c r="C59" s="44">
        <v>4594.5599999999995</v>
      </c>
      <c r="D59" s="44">
        <v>4447.8900000000003</v>
      </c>
      <c r="E59" s="44">
        <v>4432.05</v>
      </c>
      <c r="F59" s="44">
        <v>4404.0600000000004</v>
      </c>
      <c r="G59" s="44">
        <v>4405.1900000000005</v>
      </c>
      <c r="H59" s="44">
        <v>4448.5999999999995</v>
      </c>
      <c r="I59" s="44">
        <v>4460.21</v>
      </c>
      <c r="J59" s="44">
        <v>4468.0099999999993</v>
      </c>
      <c r="K59" s="44">
        <v>4669.2499999999991</v>
      </c>
      <c r="L59" s="44">
        <v>4961.3700000000008</v>
      </c>
      <c r="M59" s="44">
        <v>4968.6099999999997</v>
      </c>
      <c r="N59" s="44">
        <v>4968.93</v>
      </c>
      <c r="O59" s="44">
        <v>4958.5200000000004</v>
      </c>
      <c r="P59" s="44">
        <v>4828.7</v>
      </c>
      <c r="Q59" s="44">
        <v>4829.8500000000004</v>
      </c>
      <c r="R59" s="44">
        <v>4803.3500000000004</v>
      </c>
      <c r="S59" s="44">
        <v>4801.92</v>
      </c>
      <c r="T59" s="44">
        <v>4834.2400000000007</v>
      </c>
      <c r="U59" s="44">
        <v>4977.93</v>
      </c>
      <c r="V59" s="44">
        <v>5084.25</v>
      </c>
      <c r="W59" s="44">
        <v>5065.9400000000005</v>
      </c>
      <c r="X59" s="44">
        <v>5027.0300000000007</v>
      </c>
      <c r="Y59" s="44">
        <v>4993.2300000000005</v>
      </c>
      <c r="Z59" s="44">
        <v>4840.43</v>
      </c>
    </row>
    <row r="60" spans="2:26" ht="17.25" customHeight="1" thickBot="1">
      <c r="B60" s="5">
        <v>42755</v>
      </c>
      <c r="C60" s="44">
        <v>4415.6600000000008</v>
      </c>
      <c r="D60" s="44">
        <v>4349.96</v>
      </c>
      <c r="E60" s="44">
        <v>4341.1899999999996</v>
      </c>
      <c r="F60" s="44">
        <v>4337.26</v>
      </c>
      <c r="G60" s="44">
        <v>4343.62</v>
      </c>
      <c r="H60" s="44">
        <v>4419.8200000000006</v>
      </c>
      <c r="I60" s="44">
        <v>4539.3899999999994</v>
      </c>
      <c r="J60" s="44">
        <v>4761.28</v>
      </c>
      <c r="K60" s="44">
        <v>4986.74</v>
      </c>
      <c r="L60" s="44">
        <v>5057.57</v>
      </c>
      <c r="M60" s="44">
        <v>5057.33</v>
      </c>
      <c r="N60" s="44">
        <v>5050.45</v>
      </c>
      <c r="O60" s="44">
        <v>4987.45</v>
      </c>
      <c r="P60" s="44">
        <v>4990.59</v>
      </c>
      <c r="Q60" s="44">
        <v>4980</v>
      </c>
      <c r="R60" s="44">
        <v>4973.2</v>
      </c>
      <c r="S60" s="44">
        <v>4956.8499999999995</v>
      </c>
      <c r="T60" s="44">
        <v>4969.92</v>
      </c>
      <c r="U60" s="44">
        <v>5003.37</v>
      </c>
      <c r="V60" s="44">
        <v>5080.92</v>
      </c>
      <c r="W60" s="44">
        <v>5029.3500000000004</v>
      </c>
      <c r="X60" s="44">
        <v>5100.07</v>
      </c>
      <c r="Y60" s="44">
        <v>4831.5499999999993</v>
      </c>
      <c r="Z60" s="44">
        <v>4689.41</v>
      </c>
    </row>
    <row r="61" spans="2:26" ht="17.25" customHeight="1" thickBot="1">
      <c r="B61" s="5">
        <v>42756</v>
      </c>
      <c r="C61" s="44">
        <v>4612.3</v>
      </c>
      <c r="D61" s="44">
        <v>4508.16</v>
      </c>
      <c r="E61" s="44">
        <v>4423.3599999999997</v>
      </c>
      <c r="F61" s="44">
        <v>4384.9399999999996</v>
      </c>
      <c r="G61" s="44">
        <v>4417.6299999999992</v>
      </c>
      <c r="H61" s="44">
        <v>4558.63</v>
      </c>
      <c r="I61" s="44">
        <v>4674.82</v>
      </c>
      <c r="J61" s="44">
        <v>4891.6399999999994</v>
      </c>
      <c r="K61" s="44">
        <v>5039.22</v>
      </c>
      <c r="L61" s="44">
        <v>5120.5999999999995</v>
      </c>
      <c r="M61" s="44">
        <v>5142.49</v>
      </c>
      <c r="N61" s="44">
        <v>5126.4100000000008</v>
      </c>
      <c r="O61" s="44">
        <v>5059.1900000000005</v>
      </c>
      <c r="P61" s="44">
        <v>5056.6499999999996</v>
      </c>
      <c r="Q61" s="44">
        <v>5040.46</v>
      </c>
      <c r="R61" s="44">
        <v>5034.43</v>
      </c>
      <c r="S61" s="44">
        <v>5019.24</v>
      </c>
      <c r="T61" s="44">
        <v>5031.7000000000007</v>
      </c>
      <c r="U61" s="44">
        <v>5072.41</v>
      </c>
      <c r="V61" s="44">
        <v>5174.5899999999992</v>
      </c>
      <c r="W61" s="44">
        <v>5108.3100000000004</v>
      </c>
      <c r="X61" s="44">
        <v>5109.8600000000006</v>
      </c>
      <c r="Y61" s="44">
        <v>4913.8</v>
      </c>
      <c r="Z61" s="44">
        <v>4758.92</v>
      </c>
    </row>
    <row r="62" spans="2:26" ht="17.25" customHeight="1" thickBot="1">
      <c r="B62" s="5">
        <v>42757</v>
      </c>
      <c r="C62" s="44">
        <v>4625.34</v>
      </c>
      <c r="D62" s="44">
        <v>4459.42</v>
      </c>
      <c r="E62" s="44">
        <v>4382.42</v>
      </c>
      <c r="F62" s="44">
        <v>4337.4900000000007</v>
      </c>
      <c r="G62" s="44">
        <v>4368.8900000000003</v>
      </c>
      <c r="H62" s="44">
        <v>4530.95</v>
      </c>
      <c r="I62" s="44">
        <v>4729.5200000000004</v>
      </c>
      <c r="J62" s="44">
        <v>4822.9799999999996</v>
      </c>
      <c r="K62" s="44">
        <v>5025.5800000000008</v>
      </c>
      <c r="L62" s="44">
        <v>5080.8500000000004</v>
      </c>
      <c r="M62" s="44">
        <v>5060.3</v>
      </c>
      <c r="N62" s="44">
        <v>5043.9799999999996</v>
      </c>
      <c r="O62" s="44">
        <v>5023.6500000000005</v>
      </c>
      <c r="P62" s="44">
        <v>5020.55</v>
      </c>
      <c r="Q62" s="44">
        <v>5020.68</v>
      </c>
      <c r="R62" s="44">
        <v>5009.51</v>
      </c>
      <c r="S62" s="44">
        <v>4995.9800000000005</v>
      </c>
      <c r="T62" s="44">
        <v>5006.2599999999993</v>
      </c>
      <c r="U62" s="44">
        <v>5056.01</v>
      </c>
      <c r="V62" s="44">
        <v>5090.8599999999997</v>
      </c>
      <c r="W62" s="44">
        <v>5061.63</v>
      </c>
      <c r="X62" s="44">
        <v>5056.01</v>
      </c>
      <c r="Y62" s="44">
        <v>5024.59</v>
      </c>
      <c r="Z62" s="44">
        <v>4687.87</v>
      </c>
    </row>
    <row r="63" spans="2:26" ht="17.25" customHeight="1" thickBot="1">
      <c r="B63" s="5">
        <v>42758</v>
      </c>
      <c r="C63" s="44">
        <v>4508.8</v>
      </c>
      <c r="D63" s="44">
        <v>4367.2299999999996</v>
      </c>
      <c r="E63" s="44">
        <v>4307.67</v>
      </c>
      <c r="F63" s="44">
        <v>4304.53</v>
      </c>
      <c r="G63" s="44">
        <v>4340.0499999999993</v>
      </c>
      <c r="H63" s="44">
        <v>4467.4000000000005</v>
      </c>
      <c r="I63" s="44">
        <v>4574.3100000000004</v>
      </c>
      <c r="J63" s="44">
        <v>4962.6900000000005</v>
      </c>
      <c r="K63" s="44">
        <v>4931.72</v>
      </c>
      <c r="L63" s="44">
        <v>5037.7699999999995</v>
      </c>
      <c r="M63" s="44">
        <v>5026.4900000000007</v>
      </c>
      <c r="N63" s="44">
        <v>5013.82</v>
      </c>
      <c r="O63" s="44">
        <v>5004.62</v>
      </c>
      <c r="P63" s="44">
        <v>5002.92</v>
      </c>
      <c r="Q63" s="44">
        <v>4996.7299999999996</v>
      </c>
      <c r="R63" s="44">
        <v>4992.43</v>
      </c>
      <c r="S63" s="44">
        <v>4984.92</v>
      </c>
      <c r="T63" s="44">
        <v>4992.7900000000009</v>
      </c>
      <c r="U63" s="44">
        <v>5021.0199999999995</v>
      </c>
      <c r="V63" s="44">
        <v>5064.9799999999996</v>
      </c>
      <c r="W63" s="44">
        <v>5049.8600000000006</v>
      </c>
      <c r="X63" s="44">
        <v>5051.0099999999993</v>
      </c>
      <c r="Y63" s="44">
        <v>4923.4799999999996</v>
      </c>
      <c r="Z63" s="44">
        <v>4940.6400000000003</v>
      </c>
    </row>
    <row r="64" spans="2:26" ht="17.25" customHeight="1" thickBot="1">
      <c r="B64" s="5">
        <v>42759</v>
      </c>
      <c r="C64" s="44">
        <v>4541.3</v>
      </c>
      <c r="D64" s="44">
        <v>4416.91</v>
      </c>
      <c r="E64" s="44">
        <v>4338.47</v>
      </c>
      <c r="F64" s="44">
        <v>4332.18</v>
      </c>
      <c r="G64" s="44">
        <v>4393.4799999999996</v>
      </c>
      <c r="H64" s="44">
        <v>4489.92</v>
      </c>
      <c r="I64" s="44">
        <v>4638.8100000000004</v>
      </c>
      <c r="J64" s="44">
        <v>4944.9699999999993</v>
      </c>
      <c r="K64" s="44">
        <v>5016.5600000000004</v>
      </c>
      <c r="L64" s="44">
        <v>5058.6899999999996</v>
      </c>
      <c r="M64" s="44">
        <v>5052.3499999999995</v>
      </c>
      <c r="N64" s="44">
        <v>5056.0200000000004</v>
      </c>
      <c r="O64" s="44">
        <v>5012.1500000000005</v>
      </c>
      <c r="P64" s="44">
        <v>5014.2599999999993</v>
      </c>
      <c r="Q64" s="44">
        <v>5010.5599999999995</v>
      </c>
      <c r="R64" s="44">
        <v>5008.6399999999994</v>
      </c>
      <c r="S64" s="44">
        <v>5002.24</v>
      </c>
      <c r="T64" s="44">
        <v>5015.3899999999994</v>
      </c>
      <c r="U64" s="44">
        <v>5059</v>
      </c>
      <c r="V64" s="44">
        <v>5177.3100000000004</v>
      </c>
      <c r="W64" s="44">
        <v>5121.9699999999993</v>
      </c>
      <c r="X64" s="44">
        <v>5131.49</v>
      </c>
      <c r="Y64" s="44">
        <v>5037.3099999999995</v>
      </c>
      <c r="Z64" s="44">
        <v>4971.9199999999992</v>
      </c>
    </row>
    <row r="65" spans="2:26" ht="17.25" customHeight="1" thickBot="1">
      <c r="B65" s="5">
        <v>42760</v>
      </c>
      <c r="C65" s="44">
        <v>4732.68</v>
      </c>
      <c r="D65" s="44">
        <v>4521.17</v>
      </c>
      <c r="E65" s="44">
        <v>4466</v>
      </c>
      <c r="F65" s="44">
        <v>4461.45</v>
      </c>
      <c r="G65" s="44">
        <v>4467.0200000000004</v>
      </c>
      <c r="H65" s="44">
        <v>4466.6899999999996</v>
      </c>
      <c r="I65" s="44">
        <v>4517.57</v>
      </c>
      <c r="J65" s="44">
        <v>4709.91</v>
      </c>
      <c r="K65" s="44">
        <v>5011.4699999999993</v>
      </c>
      <c r="L65" s="44">
        <v>5039.33</v>
      </c>
      <c r="M65" s="44">
        <v>5052.01</v>
      </c>
      <c r="N65" s="44">
        <v>5044.42</v>
      </c>
      <c r="O65" s="44">
        <v>5036.5</v>
      </c>
      <c r="P65" s="44">
        <v>5033.3899999999994</v>
      </c>
      <c r="Q65" s="44">
        <v>5018.42</v>
      </c>
      <c r="R65" s="44">
        <v>5014.96</v>
      </c>
      <c r="S65" s="44">
        <v>5016.41</v>
      </c>
      <c r="T65" s="44">
        <v>5022.68</v>
      </c>
      <c r="U65" s="44">
        <v>5073.46</v>
      </c>
      <c r="V65" s="44">
        <v>5180.49</v>
      </c>
      <c r="W65" s="44">
        <v>5099.12</v>
      </c>
      <c r="X65" s="44">
        <v>5091.33</v>
      </c>
      <c r="Y65" s="44">
        <v>5035.72</v>
      </c>
      <c r="Z65" s="44">
        <v>4960.9400000000005</v>
      </c>
    </row>
    <row r="66" spans="2:26" ht="17.25" customHeight="1" thickBot="1">
      <c r="B66" s="5">
        <v>42761</v>
      </c>
      <c r="C66" s="44">
        <v>4691.4399999999996</v>
      </c>
      <c r="D66" s="44">
        <v>4403.97</v>
      </c>
      <c r="E66" s="44">
        <v>4347.0200000000004</v>
      </c>
      <c r="F66" s="44">
        <v>4327.3599999999997</v>
      </c>
      <c r="G66" s="44">
        <v>4326.8900000000003</v>
      </c>
      <c r="H66" s="44">
        <v>4355.67</v>
      </c>
      <c r="I66" s="44">
        <v>4450.79</v>
      </c>
      <c r="J66" s="44">
        <v>4461.1900000000005</v>
      </c>
      <c r="K66" s="44">
        <v>4943.38</v>
      </c>
      <c r="L66" s="44">
        <v>4969.59</v>
      </c>
      <c r="M66" s="44">
        <v>4976.45</v>
      </c>
      <c r="N66" s="44">
        <v>4972.5200000000004</v>
      </c>
      <c r="O66" s="44">
        <v>4966.74</v>
      </c>
      <c r="P66" s="44">
        <v>4960.96</v>
      </c>
      <c r="Q66" s="44">
        <v>4965.7099999999991</v>
      </c>
      <c r="R66" s="44">
        <v>4969.7299999999996</v>
      </c>
      <c r="S66" s="44">
        <v>4970.3900000000003</v>
      </c>
      <c r="T66" s="44">
        <v>4981.3600000000006</v>
      </c>
      <c r="U66" s="44">
        <v>5034.33</v>
      </c>
      <c r="V66" s="44">
        <v>5106.0599999999995</v>
      </c>
      <c r="W66" s="44">
        <v>5095.6699999999992</v>
      </c>
      <c r="X66" s="44">
        <v>5088.5099999999993</v>
      </c>
      <c r="Y66" s="44">
        <v>5007.57</v>
      </c>
      <c r="Z66" s="44">
        <v>4956.8900000000003</v>
      </c>
    </row>
    <row r="67" spans="2:26" ht="17.25" customHeight="1" thickBot="1">
      <c r="B67" s="5">
        <v>42762</v>
      </c>
      <c r="C67" s="44">
        <v>4573.3100000000004</v>
      </c>
      <c r="D67" s="44">
        <v>4336.42</v>
      </c>
      <c r="E67" s="44">
        <v>4328.7699999999995</v>
      </c>
      <c r="F67" s="44">
        <v>4318.84</v>
      </c>
      <c r="G67" s="44">
        <v>4328.3500000000004</v>
      </c>
      <c r="H67" s="44">
        <v>4447.57</v>
      </c>
      <c r="I67" s="44">
        <v>4610.1499999999996</v>
      </c>
      <c r="J67" s="44">
        <v>4881.92</v>
      </c>
      <c r="K67" s="44">
        <v>4940.8200000000006</v>
      </c>
      <c r="L67" s="44">
        <v>5032.29</v>
      </c>
      <c r="M67" s="44">
        <v>5031.6000000000004</v>
      </c>
      <c r="N67" s="44">
        <v>5002.6000000000004</v>
      </c>
      <c r="O67" s="44">
        <v>4950.38</v>
      </c>
      <c r="P67" s="44">
        <v>4948.99</v>
      </c>
      <c r="Q67" s="44">
        <v>4946.83</v>
      </c>
      <c r="R67" s="44">
        <v>4939.42</v>
      </c>
      <c r="S67" s="44">
        <v>4938.8500000000004</v>
      </c>
      <c r="T67" s="44">
        <v>4947.0700000000006</v>
      </c>
      <c r="U67" s="44">
        <v>4978.74</v>
      </c>
      <c r="V67" s="44">
        <v>5086.8900000000003</v>
      </c>
      <c r="W67" s="44">
        <v>5023.2299999999996</v>
      </c>
      <c r="X67" s="44">
        <v>4984.5600000000004</v>
      </c>
      <c r="Y67" s="44">
        <v>4730.08</v>
      </c>
      <c r="Z67" s="44">
        <v>4621.8599999999997</v>
      </c>
    </row>
    <row r="68" spans="2:26" ht="17.25" customHeight="1" thickBot="1">
      <c r="B68" s="5">
        <v>42763</v>
      </c>
      <c r="C68" s="44">
        <v>4571.7699999999995</v>
      </c>
      <c r="D68" s="44">
        <v>4431.4399999999996</v>
      </c>
      <c r="E68" s="44">
        <v>4375.2199999999993</v>
      </c>
      <c r="F68" s="44">
        <v>4356.2599999999993</v>
      </c>
      <c r="G68" s="44">
        <v>4395.42</v>
      </c>
      <c r="H68" s="44">
        <v>4468.0599999999995</v>
      </c>
      <c r="I68" s="44">
        <v>4489.16</v>
      </c>
      <c r="J68" s="44">
        <v>4659.0700000000006</v>
      </c>
      <c r="K68" s="44">
        <v>4890.4400000000005</v>
      </c>
      <c r="L68" s="44">
        <v>4943.95</v>
      </c>
      <c r="M68" s="44">
        <v>4922.54</v>
      </c>
      <c r="N68" s="44">
        <v>4905.07</v>
      </c>
      <c r="O68" s="44">
        <v>4895.3499999999995</v>
      </c>
      <c r="P68" s="44">
        <v>4893.57</v>
      </c>
      <c r="Q68" s="44">
        <v>4891.8600000000006</v>
      </c>
      <c r="R68" s="44">
        <v>4891.49</v>
      </c>
      <c r="S68" s="44">
        <v>4889.76</v>
      </c>
      <c r="T68" s="44">
        <v>4888.4000000000005</v>
      </c>
      <c r="U68" s="44">
        <v>4946.04</v>
      </c>
      <c r="V68" s="44">
        <v>5068.2699999999995</v>
      </c>
      <c r="W68" s="44">
        <v>4996.04</v>
      </c>
      <c r="X68" s="44">
        <v>4942.25</v>
      </c>
      <c r="Y68" s="44">
        <v>4766.5199999999995</v>
      </c>
      <c r="Z68" s="44">
        <v>4603.37</v>
      </c>
    </row>
    <row r="69" spans="2:26" ht="17.25" customHeight="1" thickBot="1">
      <c r="B69" s="5">
        <v>42764</v>
      </c>
      <c r="C69" s="44">
        <v>4544.0600000000004</v>
      </c>
      <c r="D69" s="44">
        <v>4471.01</v>
      </c>
      <c r="E69" s="44">
        <v>4434.7199999999993</v>
      </c>
      <c r="F69" s="44">
        <v>4430.7</v>
      </c>
      <c r="G69" s="44">
        <v>4330.07</v>
      </c>
      <c r="H69" s="44">
        <v>4377.78</v>
      </c>
      <c r="I69" s="44">
        <v>4520.13</v>
      </c>
      <c r="J69" s="44">
        <v>4645.55</v>
      </c>
      <c r="K69" s="44">
        <v>4821.28</v>
      </c>
      <c r="L69" s="44">
        <v>4914.21</v>
      </c>
      <c r="M69" s="44">
        <v>4903.9799999999996</v>
      </c>
      <c r="N69" s="44">
        <v>4903.4799999999996</v>
      </c>
      <c r="O69" s="44">
        <v>4885.04</v>
      </c>
      <c r="P69" s="44">
        <v>4886.78</v>
      </c>
      <c r="Q69" s="44">
        <v>4886.3499999999995</v>
      </c>
      <c r="R69" s="44">
        <v>4868.6899999999996</v>
      </c>
      <c r="S69" s="44">
        <v>4816.17</v>
      </c>
      <c r="T69" s="44">
        <v>4821.6799999999994</v>
      </c>
      <c r="U69" s="44">
        <v>4835.17</v>
      </c>
      <c r="V69" s="44">
        <v>4965.83</v>
      </c>
      <c r="W69" s="44">
        <v>5147.6900000000005</v>
      </c>
      <c r="X69" s="44">
        <v>5173.8900000000003</v>
      </c>
      <c r="Y69" s="44">
        <v>5115.42</v>
      </c>
      <c r="Z69" s="44">
        <v>4606.6500000000005</v>
      </c>
    </row>
    <row r="70" spans="2:26" ht="17.25" customHeight="1" thickBot="1">
      <c r="B70" s="5">
        <v>42765</v>
      </c>
      <c r="C70" s="44">
        <v>4594.99</v>
      </c>
      <c r="D70" s="44">
        <v>4473.6600000000008</v>
      </c>
      <c r="E70" s="44">
        <v>4441.49</v>
      </c>
      <c r="F70" s="44">
        <v>4439.9699999999993</v>
      </c>
      <c r="G70" s="44">
        <v>4359.8900000000003</v>
      </c>
      <c r="H70" s="44">
        <v>4479.6099999999997</v>
      </c>
      <c r="I70" s="44">
        <v>4639.88</v>
      </c>
      <c r="J70" s="44">
        <v>4726.46</v>
      </c>
      <c r="K70" s="44">
        <v>4785.25</v>
      </c>
      <c r="L70" s="44">
        <v>4900.32</v>
      </c>
      <c r="M70" s="44">
        <v>4894.5</v>
      </c>
      <c r="N70" s="44">
        <v>4880.32</v>
      </c>
      <c r="O70" s="44">
        <v>4822.3</v>
      </c>
      <c r="P70" s="44">
        <v>4873.3600000000006</v>
      </c>
      <c r="Q70" s="44">
        <v>4833.55</v>
      </c>
      <c r="R70" s="44">
        <v>4755.95</v>
      </c>
      <c r="S70" s="44">
        <v>4749.1899999999996</v>
      </c>
      <c r="T70" s="44">
        <v>4738.09</v>
      </c>
      <c r="U70" s="44">
        <v>4746.6500000000005</v>
      </c>
      <c r="V70" s="44">
        <v>5138.3500000000004</v>
      </c>
      <c r="W70" s="44">
        <v>5138.13</v>
      </c>
      <c r="X70" s="44">
        <v>5132.6400000000003</v>
      </c>
      <c r="Y70" s="44">
        <v>5120.67</v>
      </c>
      <c r="Z70" s="44">
        <v>4738.58</v>
      </c>
    </row>
    <row r="71" spans="2:26" ht="15.75" thickBot="1">
      <c r="B71" s="5">
        <v>42766</v>
      </c>
      <c r="C71" s="44">
        <v>4556.66</v>
      </c>
      <c r="D71" s="44">
        <v>4452.53</v>
      </c>
      <c r="E71" s="44">
        <v>4421.2300000000005</v>
      </c>
      <c r="F71" s="44">
        <v>4319.88</v>
      </c>
      <c r="G71" s="44">
        <v>4313.6500000000005</v>
      </c>
      <c r="H71" s="44">
        <v>4413.7699999999995</v>
      </c>
      <c r="I71" s="44">
        <v>4609.2999999999993</v>
      </c>
      <c r="J71" s="44">
        <v>4682.0800000000008</v>
      </c>
      <c r="K71" s="44">
        <v>4730.3599999999997</v>
      </c>
      <c r="L71" s="44">
        <v>4792.79</v>
      </c>
      <c r="M71" s="44">
        <v>4791.8</v>
      </c>
      <c r="N71" s="44">
        <v>4786.68</v>
      </c>
      <c r="O71" s="44">
        <v>4799.04</v>
      </c>
      <c r="P71" s="44">
        <v>4820.2199999999993</v>
      </c>
      <c r="Q71" s="44">
        <v>4816.2999999999993</v>
      </c>
      <c r="R71" s="44">
        <v>4780.1899999999996</v>
      </c>
      <c r="S71" s="44">
        <v>4716.7</v>
      </c>
      <c r="T71" s="44">
        <v>4719.29</v>
      </c>
      <c r="U71" s="44">
        <v>4747.58</v>
      </c>
      <c r="V71" s="44">
        <v>4830.55</v>
      </c>
      <c r="W71" s="44">
        <v>4808.82</v>
      </c>
      <c r="X71" s="44">
        <v>4803</v>
      </c>
      <c r="Y71" s="44">
        <v>4851.28</v>
      </c>
      <c r="Z71" s="44">
        <v>4817.6100000000006</v>
      </c>
    </row>
    <row r="72" spans="2:26" ht="15.75" thickBot="1">
      <c r="B72" s="184" t="s">
        <v>56</v>
      </c>
      <c r="C72" s="186" t="s">
        <v>82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</row>
    <row r="73" spans="2:26" ht="30.75" thickBot="1">
      <c r="B73" s="185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5" t="s">
        <v>74</v>
      </c>
    </row>
    <row r="74" spans="2:26" ht="17.25" customHeight="1" thickBot="1">
      <c r="B74" s="5">
        <v>42736</v>
      </c>
      <c r="C74" s="44">
        <v>4732.7500000000009</v>
      </c>
      <c r="D74" s="44">
        <v>4596.87</v>
      </c>
      <c r="E74" s="44">
        <v>4584.3200000000006</v>
      </c>
      <c r="F74" s="44">
        <v>4559.22</v>
      </c>
      <c r="G74" s="44">
        <v>4558.17</v>
      </c>
      <c r="H74" s="44">
        <v>4656.01</v>
      </c>
      <c r="I74" s="44">
        <v>4735.25</v>
      </c>
      <c r="J74" s="44">
        <v>4987.7</v>
      </c>
      <c r="K74" s="44">
        <v>5020.93</v>
      </c>
      <c r="L74" s="44">
        <v>5105.88</v>
      </c>
      <c r="M74" s="44">
        <v>5106.2900000000009</v>
      </c>
      <c r="N74" s="44">
        <v>5093.29</v>
      </c>
      <c r="O74" s="44">
        <v>5049.6600000000008</v>
      </c>
      <c r="P74" s="44">
        <v>5054.59</v>
      </c>
      <c r="Q74" s="44">
        <v>5038.68</v>
      </c>
      <c r="R74" s="44">
        <v>5017.09</v>
      </c>
      <c r="S74" s="44">
        <v>5086.7400000000007</v>
      </c>
      <c r="T74" s="44">
        <v>5096.6400000000003</v>
      </c>
      <c r="U74" s="44">
        <v>5186.09</v>
      </c>
      <c r="V74" s="44">
        <v>5192.66</v>
      </c>
      <c r="W74" s="44">
        <v>5184.3100000000004</v>
      </c>
      <c r="X74" s="44">
        <v>5158.0700000000006</v>
      </c>
      <c r="Y74" s="44">
        <v>4970.6100000000006</v>
      </c>
      <c r="Z74" s="44">
        <v>4874.7</v>
      </c>
    </row>
    <row r="75" spans="2:26" ht="17.25" customHeight="1" thickBot="1">
      <c r="B75" s="5">
        <v>42737</v>
      </c>
      <c r="C75" s="44">
        <v>4767.84</v>
      </c>
      <c r="D75" s="44">
        <v>4674.07</v>
      </c>
      <c r="E75" s="44">
        <v>4612.09</v>
      </c>
      <c r="F75" s="44">
        <v>4581.3900000000003</v>
      </c>
      <c r="G75" s="44">
        <v>4610.28</v>
      </c>
      <c r="H75" s="44">
        <v>4693.1900000000005</v>
      </c>
      <c r="I75" s="44">
        <v>4779.7900000000009</v>
      </c>
      <c r="J75" s="44">
        <v>5024.13</v>
      </c>
      <c r="K75" s="44">
        <v>5129.2299999999996</v>
      </c>
      <c r="L75" s="44">
        <v>5173.26</v>
      </c>
      <c r="M75" s="44">
        <v>5180.5</v>
      </c>
      <c r="N75" s="44">
        <v>5185.7300000000005</v>
      </c>
      <c r="O75" s="44">
        <v>5168.6900000000005</v>
      </c>
      <c r="P75" s="44">
        <v>5170.68</v>
      </c>
      <c r="Q75" s="44">
        <v>5157.88</v>
      </c>
      <c r="R75" s="44">
        <v>5147.7300000000005</v>
      </c>
      <c r="S75" s="44">
        <v>5177.72</v>
      </c>
      <c r="T75" s="44">
        <v>5188.3100000000004</v>
      </c>
      <c r="U75" s="44">
        <v>5243.25</v>
      </c>
      <c r="V75" s="44">
        <v>5276.33</v>
      </c>
      <c r="W75" s="44">
        <v>5279.76</v>
      </c>
      <c r="X75" s="44">
        <v>5377.7300000000005</v>
      </c>
      <c r="Y75" s="44">
        <v>5193.2400000000007</v>
      </c>
      <c r="Z75" s="44">
        <v>5062.88</v>
      </c>
    </row>
    <row r="76" spans="2:26" ht="17.25" customHeight="1" thickBot="1">
      <c r="B76" s="5">
        <v>42738</v>
      </c>
      <c r="C76" s="44">
        <v>4909.3700000000008</v>
      </c>
      <c r="D76" s="44">
        <v>4881.7000000000007</v>
      </c>
      <c r="E76" s="44">
        <v>4668.29</v>
      </c>
      <c r="F76" s="44">
        <v>4645.12</v>
      </c>
      <c r="G76" s="44">
        <v>4643.8900000000003</v>
      </c>
      <c r="H76" s="44">
        <v>4786.5700000000006</v>
      </c>
      <c r="I76" s="44">
        <v>4899.59</v>
      </c>
      <c r="J76" s="44">
        <v>5044.9400000000005</v>
      </c>
      <c r="K76" s="44">
        <v>5136.5200000000004</v>
      </c>
      <c r="L76" s="44">
        <v>5170.17</v>
      </c>
      <c r="M76" s="44">
        <v>5169.68</v>
      </c>
      <c r="N76" s="44">
        <v>5162.57</v>
      </c>
      <c r="O76" s="44">
        <v>5138.6100000000006</v>
      </c>
      <c r="P76" s="44">
        <v>5143.12</v>
      </c>
      <c r="Q76" s="44">
        <v>5115.3700000000008</v>
      </c>
      <c r="R76" s="44">
        <v>5094.96</v>
      </c>
      <c r="S76" s="44">
        <v>5083.66</v>
      </c>
      <c r="T76" s="44">
        <v>5098.7599999999993</v>
      </c>
      <c r="U76" s="44">
        <v>5209.1400000000003</v>
      </c>
      <c r="V76" s="44">
        <v>5259.25</v>
      </c>
      <c r="W76" s="44">
        <v>5365.130000000001</v>
      </c>
      <c r="X76" s="44">
        <v>5265.27</v>
      </c>
      <c r="Y76" s="44">
        <v>5168.29</v>
      </c>
      <c r="Z76" s="44">
        <v>5037.4799999999996</v>
      </c>
    </row>
    <row r="77" spans="2:26" ht="17.25" customHeight="1" thickBot="1">
      <c r="B77" s="5">
        <v>42739</v>
      </c>
      <c r="C77" s="44">
        <v>5020.9800000000005</v>
      </c>
      <c r="D77" s="44">
        <v>4961.32</v>
      </c>
      <c r="E77" s="44">
        <v>4766.8200000000006</v>
      </c>
      <c r="F77" s="44">
        <v>4785.6600000000008</v>
      </c>
      <c r="G77" s="44">
        <v>4678.05</v>
      </c>
      <c r="H77" s="44">
        <v>4719.83</v>
      </c>
      <c r="I77" s="44">
        <v>4814</v>
      </c>
      <c r="J77" s="44">
        <v>4922.58</v>
      </c>
      <c r="K77" s="44">
        <v>5017.2800000000007</v>
      </c>
      <c r="L77" s="44">
        <v>5097.8100000000004</v>
      </c>
      <c r="M77" s="44">
        <v>5132.4400000000005</v>
      </c>
      <c r="N77" s="44">
        <v>5056.63</v>
      </c>
      <c r="O77" s="44">
        <v>5043.24</v>
      </c>
      <c r="P77" s="44">
        <v>5036.76</v>
      </c>
      <c r="Q77" s="44">
        <v>5021.6899999999996</v>
      </c>
      <c r="R77" s="44">
        <v>5020.3</v>
      </c>
      <c r="S77" s="44">
        <v>5103.24</v>
      </c>
      <c r="T77" s="44">
        <v>5138.34</v>
      </c>
      <c r="U77" s="44">
        <v>5199.34</v>
      </c>
      <c r="V77" s="44">
        <v>5309.3200000000006</v>
      </c>
      <c r="W77" s="44">
        <v>5278.61</v>
      </c>
      <c r="X77" s="44">
        <v>5332.5599999999995</v>
      </c>
      <c r="Y77" s="44">
        <v>5138.04</v>
      </c>
      <c r="Z77" s="44">
        <v>4970.670000000001</v>
      </c>
    </row>
    <row r="78" spans="2:26" ht="17.25" customHeight="1" thickBot="1">
      <c r="B78" s="5">
        <v>42740</v>
      </c>
      <c r="C78" s="44">
        <v>4934.8500000000004</v>
      </c>
      <c r="D78" s="44">
        <v>4804.2699999999995</v>
      </c>
      <c r="E78" s="44">
        <v>4734.8500000000004</v>
      </c>
      <c r="F78" s="44">
        <v>4726.7699999999995</v>
      </c>
      <c r="G78" s="44">
        <v>4589.8100000000004</v>
      </c>
      <c r="H78" s="44">
        <v>4654.3300000000008</v>
      </c>
      <c r="I78" s="44">
        <v>4689.24</v>
      </c>
      <c r="J78" s="44">
        <v>4740.66</v>
      </c>
      <c r="K78" s="44">
        <v>4871.4800000000005</v>
      </c>
      <c r="L78" s="44">
        <v>4964.71</v>
      </c>
      <c r="M78" s="44">
        <v>4956.67</v>
      </c>
      <c r="N78" s="44">
        <v>4950.43</v>
      </c>
      <c r="O78" s="44">
        <v>4945.8200000000006</v>
      </c>
      <c r="P78" s="44">
        <v>4927.24</v>
      </c>
      <c r="Q78" s="44">
        <v>4915.71</v>
      </c>
      <c r="R78" s="44">
        <v>4912.2699999999995</v>
      </c>
      <c r="S78" s="44">
        <v>4938.3700000000008</v>
      </c>
      <c r="T78" s="44">
        <v>4938.4399999999996</v>
      </c>
      <c r="U78" s="44">
        <v>5126.09</v>
      </c>
      <c r="V78" s="44">
        <v>5230.24</v>
      </c>
      <c r="W78" s="44">
        <v>5211.7700000000004</v>
      </c>
      <c r="X78" s="44">
        <v>5213.92</v>
      </c>
      <c r="Y78" s="44">
        <v>5020.29</v>
      </c>
      <c r="Z78" s="44">
        <v>4948.3500000000004</v>
      </c>
    </row>
    <row r="79" spans="2:26" ht="17.25" customHeight="1" thickBot="1">
      <c r="B79" s="5">
        <v>42741</v>
      </c>
      <c r="C79" s="44">
        <v>4860.97</v>
      </c>
      <c r="D79" s="44">
        <v>4748.1000000000004</v>
      </c>
      <c r="E79" s="44">
        <v>4608.22</v>
      </c>
      <c r="F79" s="44">
        <v>4584.5200000000004</v>
      </c>
      <c r="G79" s="44">
        <v>4718.8900000000003</v>
      </c>
      <c r="H79" s="44">
        <v>5206.9400000000005</v>
      </c>
      <c r="I79" s="44">
        <v>5314.46</v>
      </c>
      <c r="J79" s="44">
        <v>5356.71</v>
      </c>
      <c r="K79" s="44">
        <v>5067.04</v>
      </c>
      <c r="L79" s="44">
        <v>5443.02</v>
      </c>
      <c r="M79" s="44">
        <v>5398.53</v>
      </c>
      <c r="N79" s="44">
        <v>5386.9400000000005</v>
      </c>
      <c r="O79" s="44">
        <v>5392.33</v>
      </c>
      <c r="P79" s="44">
        <v>5383.55</v>
      </c>
      <c r="Q79" s="44">
        <v>5382.04</v>
      </c>
      <c r="R79" s="44">
        <v>5378.04</v>
      </c>
      <c r="S79" s="44">
        <v>5402.8899999999994</v>
      </c>
      <c r="T79" s="44">
        <v>5084.7300000000005</v>
      </c>
      <c r="U79" s="44">
        <v>5462.7300000000005</v>
      </c>
      <c r="V79" s="44">
        <v>5489.44</v>
      </c>
      <c r="W79" s="44">
        <v>5397.7699999999995</v>
      </c>
      <c r="X79" s="44">
        <v>5381.6500000000005</v>
      </c>
      <c r="Y79" s="44">
        <v>5352.44</v>
      </c>
      <c r="Z79" s="44">
        <v>5230.88</v>
      </c>
    </row>
    <row r="80" spans="2:26" ht="17.25" customHeight="1" thickBot="1">
      <c r="B80" s="5">
        <v>42742</v>
      </c>
      <c r="C80" s="44">
        <v>5237.3999999999996</v>
      </c>
      <c r="D80" s="44">
        <v>5206.49</v>
      </c>
      <c r="E80" s="44">
        <v>4639.6100000000006</v>
      </c>
      <c r="F80" s="44">
        <v>4621.34</v>
      </c>
      <c r="G80" s="44">
        <v>4683</v>
      </c>
      <c r="H80" s="44">
        <v>5218.5400000000009</v>
      </c>
      <c r="I80" s="44">
        <v>4969.09</v>
      </c>
      <c r="J80" s="44">
        <v>5408.880000000001</v>
      </c>
      <c r="K80" s="44">
        <v>5448.5599999999995</v>
      </c>
      <c r="L80" s="44">
        <v>5453.170000000001</v>
      </c>
      <c r="M80" s="44">
        <v>5432.94</v>
      </c>
      <c r="N80" s="44">
        <v>5414.33</v>
      </c>
      <c r="O80" s="44">
        <v>5407.63</v>
      </c>
      <c r="P80" s="44">
        <v>5411.58</v>
      </c>
      <c r="Q80" s="44">
        <v>5465.1799999999994</v>
      </c>
      <c r="R80" s="44">
        <v>5467.4500000000007</v>
      </c>
      <c r="S80" s="44">
        <v>4993.82</v>
      </c>
      <c r="T80" s="44">
        <v>5482.72</v>
      </c>
      <c r="U80" s="44">
        <v>5567.89</v>
      </c>
      <c r="V80" s="44">
        <v>5556.38</v>
      </c>
      <c r="W80" s="44">
        <v>5549.91</v>
      </c>
      <c r="X80" s="44">
        <v>5348.7800000000007</v>
      </c>
      <c r="Y80" s="44">
        <v>5320.16</v>
      </c>
      <c r="Z80" s="44">
        <v>5213.97</v>
      </c>
    </row>
    <row r="81" spans="2:26" ht="17.25" customHeight="1" thickBot="1">
      <c r="B81" s="5">
        <v>42743</v>
      </c>
      <c r="C81" s="44">
        <v>5208.8600000000006</v>
      </c>
      <c r="D81" s="44">
        <v>4596.28</v>
      </c>
      <c r="E81" s="44">
        <v>4556.26</v>
      </c>
      <c r="F81" s="44">
        <v>4507.3999999999996</v>
      </c>
      <c r="G81" s="44">
        <v>4508.76</v>
      </c>
      <c r="H81" s="44">
        <v>4554.26</v>
      </c>
      <c r="I81" s="44">
        <v>4586.34</v>
      </c>
      <c r="J81" s="44">
        <v>4582.17</v>
      </c>
      <c r="K81" s="44">
        <v>4715.78</v>
      </c>
      <c r="L81" s="44">
        <v>4751.1000000000004</v>
      </c>
      <c r="M81" s="44">
        <v>4751.47</v>
      </c>
      <c r="N81" s="44">
        <v>4747.9900000000007</v>
      </c>
      <c r="O81" s="44">
        <v>4740.74</v>
      </c>
      <c r="P81" s="44">
        <v>4720.79</v>
      </c>
      <c r="Q81" s="44">
        <v>4720.01</v>
      </c>
      <c r="R81" s="44">
        <v>4702.53</v>
      </c>
      <c r="S81" s="44">
        <v>4620.16</v>
      </c>
      <c r="T81" s="44">
        <v>4673.9799999999996</v>
      </c>
      <c r="U81" s="44">
        <v>4791.17</v>
      </c>
      <c r="V81" s="44">
        <v>4981.79</v>
      </c>
      <c r="W81" s="44">
        <v>4922.2600000000011</v>
      </c>
      <c r="X81" s="44">
        <v>4907.71</v>
      </c>
      <c r="Y81" s="44">
        <v>4770.3600000000006</v>
      </c>
      <c r="Z81" s="44">
        <v>4744.59</v>
      </c>
    </row>
    <row r="82" spans="2:26" ht="17.25" customHeight="1" thickBot="1">
      <c r="B82" s="5">
        <v>42744</v>
      </c>
      <c r="C82" s="44">
        <v>4724.1100000000006</v>
      </c>
      <c r="D82" s="44">
        <v>4553.9600000000009</v>
      </c>
      <c r="E82" s="44">
        <v>4500.54</v>
      </c>
      <c r="F82" s="44">
        <v>4486.4000000000005</v>
      </c>
      <c r="G82" s="44">
        <v>4551.5800000000008</v>
      </c>
      <c r="H82" s="44">
        <v>4590.5999999999995</v>
      </c>
      <c r="I82" s="44">
        <v>4764.91</v>
      </c>
      <c r="J82" s="44">
        <v>4867.8500000000004</v>
      </c>
      <c r="K82" s="44">
        <v>4922.03</v>
      </c>
      <c r="L82" s="44">
        <v>5052.26</v>
      </c>
      <c r="M82" s="44">
        <v>5067.47</v>
      </c>
      <c r="N82" s="44">
        <v>5054.5599999999995</v>
      </c>
      <c r="O82" s="44">
        <v>5034.34</v>
      </c>
      <c r="P82" s="44">
        <v>5018.54</v>
      </c>
      <c r="Q82" s="44">
        <v>4996.4500000000007</v>
      </c>
      <c r="R82" s="44">
        <v>4955.0500000000011</v>
      </c>
      <c r="S82" s="44">
        <v>4911.96</v>
      </c>
      <c r="T82" s="44">
        <v>4851.58</v>
      </c>
      <c r="U82" s="44">
        <v>5074.9400000000005</v>
      </c>
      <c r="V82" s="44">
        <v>5112.420000000001</v>
      </c>
      <c r="W82" s="44">
        <v>5098.13</v>
      </c>
      <c r="X82" s="44">
        <v>5083.1499999999996</v>
      </c>
      <c r="Y82" s="44">
        <v>4919.420000000001</v>
      </c>
      <c r="Z82" s="44">
        <v>4775.82</v>
      </c>
    </row>
    <row r="83" spans="2:26" ht="17.25" customHeight="1" thickBot="1">
      <c r="B83" s="5">
        <v>42745</v>
      </c>
      <c r="C83" s="44">
        <v>4760.26</v>
      </c>
      <c r="D83" s="44">
        <v>4608.13</v>
      </c>
      <c r="E83" s="44">
        <v>4559.1899999999996</v>
      </c>
      <c r="F83" s="44">
        <v>4548.3099999999995</v>
      </c>
      <c r="G83" s="44">
        <v>4581.54</v>
      </c>
      <c r="H83" s="44">
        <v>4667.46</v>
      </c>
      <c r="I83" s="44">
        <v>4712.95</v>
      </c>
      <c r="J83" s="44">
        <v>4990.4399999999996</v>
      </c>
      <c r="K83" s="44">
        <v>5103.68</v>
      </c>
      <c r="L83" s="44">
        <v>5170.9500000000007</v>
      </c>
      <c r="M83" s="44">
        <v>5170.5000000000009</v>
      </c>
      <c r="N83" s="44">
        <v>5168.1500000000005</v>
      </c>
      <c r="O83" s="44">
        <v>5122.5999999999995</v>
      </c>
      <c r="P83" s="44">
        <v>5100.37</v>
      </c>
      <c r="Q83" s="44">
        <v>5098.28</v>
      </c>
      <c r="R83" s="44">
        <v>5172.03</v>
      </c>
      <c r="S83" s="44">
        <v>5164.41</v>
      </c>
      <c r="T83" s="44">
        <v>5149.9000000000005</v>
      </c>
      <c r="U83" s="44">
        <v>5201.08</v>
      </c>
      <c r="V83" s="44">
        <v>5264.7400000000007</v>
      </c>
      <c r="W83" s="44">
        <v>5255</v>
      </c>
      <c r="X83" s="44">
        <v>5266.39</v>
      </c>
      <c r="Y83" s="44">
        <v>5235.3500000000004</v>
      </c>
      <c r="Z83" s="44">
        <v>5188.34</v>
      </c>
    </row>
    <row r="84" spans="2:26" ht="17.25" customHeight="1" thickBot="1">
      <c r="B84" s="5">
        <v>42746</v>
      </c>
      <c r="C84" s="44">
        <v>5189.78</v>
      </c>
      <c r="D84" s="44">
        <v>5089.33</v>
      </c>
      <c r="E84" s="44">
        <v>5055.3500000000004</v>
      </c>
      <c r="F84" s="44">
        <v>5063.47</v>
      </c>
      <c r="G84" s="44">
        <v>5059.7500000000009</v>
      </c>
      <c r="H84" s="44">
        <v>5053.4800000000005</v>
      </c>
      <c r="I84" s="44">
        <v>5126.2700000000004</v>
      </c>
      <c r="J84" s="44">
        <v>5201.3900000000003</v>
      </c>
      <c r="K84" s="44">
        <v>5245.13</v>
      </c>
      <c r="L84" s="44">
        <v>5257.34</v>
      </c>
      <c r="M84" s="44">
        <v>5252.2400000000007</v>
      </c>
      <c r="N84" s="44">
        <v>5245.77</v>
      </c>
      <c r="O84" s="44">
        <v>5239.8200000000006</v>
      </c>
      <c r="P84" s="44">
        <v>5238.9800000000005</v>
      </c>
      <c r="Q84" s="44">
        <v>5235.9800000000005</v>
      </c>
      <c r="R84" s="44">
        <v>5228.6200000000008</v>
      </c>
      <c r="S84" s="44">
        <v>5221.18</v>
      </c>
      <c r="T84" s="44">
        <v>5232.4000000000005</v>
      </c>
      <c r="U84" s="44">
        <v>5278.83</v>
      </c>
      <c r="V84" s="44">
        <v>5328.8200000000006</v>
      </c>
      <c r="W84" s="44">
        <v>5303.36</v>
      </c>
      <c r="X84" s="44">
        <v>5298.5899999999992</v>
      </c>
      <c r="Y84" s="44">
        <v>5287.38</v>
      </c>
      <c r="Z84" s="44">
        <v>5227.3900000000003</v>
      </c>
    </row>
    <row r="85" spans="2:26" ht="17.25" customHeight="1" thickBot="1">
      <c r="B85" s="5">
        <v>42747</v>
      </c>
      <c r="C85" s="44">
        <v>5183.79</v>
      </c>
      <c r="D85" s="44">
        <v>4937.4799999999996</v>
      </c>
      <c r="E85" s="44">
        <v>4895</v>
      </c>
      <c r="F85" s="44">
        <v>4898.1099999999997</v>
      </c>
      <c r="G85" s="44">
        <v>4897.9000000000005</v>
      </c>
      <c r="H85" s="44">
        <v>4891.01</v>
      </c>
      <c r="I85" s="44">
        <v>4938.2400000000007</v>
      </c>
      <c r="J85" s="44">
        <v>5006.9799999999996</v>
      </c>
      <c r="K85" s="44">
        <v>5215.2500000000009</v>
      </c>
      <c r="L85" s="44">
        <v>5227.0200000000004</v>
      </c>
      <c r="M85" s="44">
        <v>5228.4800000000005</v>
      </c>
      <c r="N85" s="44">
        <v>5224.2300000000005</v>
      </c>
      <c r="O85" s="44">
        <v>5217.12</v>
      </c>
      <c r="P85" s="44">
        <v>5214.8200000000006</v>
      </c>
      <c r="Q85" s="44">
        <v>5206.43</v>
      </c>
      <c r="R85" s="44">
        <v>5200.9800000000005</v>
      </c>
      <c r="S85" s="44">
        <v>5003.92</v>
      </c>
      <c r="T85" s="44">
        <v>5213.95</v>
      </c>
      <c r="U85" s="44">
        <v>5247.38</v>
      </c>
      <c r="V85" s="44">
        <v>5308.4000000000005</v>
      </c>
      <c r="W85" s="44">
        <v>5296.5</v>
      </c>
      <c r="X85" s="44">
        <v>5302.55</v>
      </c>
      <c r="Y85" s="44">
        <v>5274.83</v>
      </c>
      <c r="Z85" s="44">
        <v>5217.26</v>
      </c>
    </row>
    <row r="86" spans="2:26" ht="17.25" customHeight="1" thickBot="1">
      <c r="B86" s="5">
        <v>42748</v>
      </c>
      <c r="C86" s="44">
        <v>5186.5</v>
      </c>
      <c r="D86" s="44">
        <v>4870.6500000000005</v>
      </c>
      <c r="E86" s="44">
        <v>4646.12</v>
      </c>
      <c r="F86" s="44">
        <v>4626.7000000000007</v>
      </c>
      <c r="G86" s="44">
        <v>4665.37</v>
      </c>
      <c r="H86" s="44">
        <v>4690.67</v>
      </c>
      <c r="I86" s="44">
        <v>5101.66</v>
      </c>
      <c r="J86" s="44">
        <v>5175.8399999999992</v>
      </c>
      <c r="K86" s="44">
        <v>5188.84</v>
      </c>
      <c r="L86" s="44">
        <v>5208.7199999999993</v>
      </c>
      <c r="M86" s="44">
        <v>5208.1600000000008</v>
      </c>
      <c r="N86" s="44">
        <v>5193.92</v>
      </c>
      <c r="O86" s="44">
        <v>5178.9400000000005</v>
      </c>
      <c r="P86" s="44">
        <v>5179.2000000000007</v>
      </c>
      <c r="Q86" s="44">
        <v>5168.41</v>
      </c>
      <c r="R86" s="44">
        <v>5160.41</v>
      </c>
      <c r="S86" s="44">
        <v>5140.9400000000005</v>
      </c>
      <c r="T86" s="44">
        <v>5148.33</v>
      </c>
      <c r="U86" s="44">
        <v>5219.6799999999994</v>
      </c>
      <c r="V86" s="44">
        <v>5287.6100000000006</v>
      </c>
      <c r="W86" s="44">
        <v>5238.8100000000004</v>
      </c>
      <c r="X86" s="44">
        <v>5254.92</v>
      </c>
      <c r="Y86" s="44">
        <v>5235.41</v>
      </c>
      <c r="Z86" s="44">
        <v>5129.1600000000008</v>
      </c>
    </row>
    <row r="87" spans="2:26" ht="17.25" customHeight="1" thickBot="1">
      <c r="B87" s="5">
        <v>42749</v>
      </c>
      <c r="C87" s="44">
        <v>4849.3600000000006</v>
      </c>
      <c r="D87" s="44">
        <v>4565.1900000000005</v>
      </c>
      <c r="E87" s="44">
        <v>4556.32</v>
      </c>
      <c r="F87" s="44">
        <v>4546.01</v>
      </c>
      <c r="G87" s="44">
        <v>4556.7900000000009</v>
      </c>
      <c r="H87" s="44">
        <v>4624</v>
      </c>
      <c r="I87" s="44">
        <v>4729.4900000000007</v>
      </c>
      <c r="J87" s="44">
        <v>5098.4400000000005</v>
      </c>
      <c r="K87" s="44">
        <v>5151.42</v>
      </c>
      <c r="L87" s="44">
        <v>5179.7</v>
      </c>
      <c r="M87" s="44">
        <v>5176.7200000000012</v>
      </c>
      <c r="N87" s="44">
        <v>5169.83</v>
      </c>
      <c r="O87" s="44">
        <v>5156.21</v>
      </c>
      <c r="P87" s="44">
        <v>5154.8700000000008</v>
      </c>
      <c r="Q87" s="44">
        <v>5147.7600000000011</v>
      </c>
      <c r="R87" s="44">
        <v>5139.9000000000005</v>
      </c>
      <c r="S87" s="44">
        <v>5129.6400000000003</v>
      </c>
      <c r="T87" s="44">
        <v>5142.76</v>
      </c>
      <c r="U87" s="44">
        <v>5205.45</v>
      </c>
      <c r="V87" s="44">
        <v>5270.13</v>
      </c>
      <c r="W87" s="44">
        <v>5241.43</v>
      </c>
      <c r="X87" s="44">
        <v>5233.59</v>
      </c>
      <c r="Y87" s="44">
        <v>5183.01</v>
      </c>
      <c r="Z87" s="44">
        <v>5123.08</v>
      </c>
    </row>
    <row r="88" spans="2:26" ht="17.25" customHeight="1" thickBot="1">
      <c r="B88" s="5">
        <v>42750</v>
      </c>
      <c r="C88" s="44">
        <v>4982.0200000000004</v>
      </c>
      <c r="D88" s="44">
        <v>4924.8100000000004</v>
      </c>
      <c r="E88" s="44">
        <v>4917.63</v>
      </c>
      <c r="F88" s="44">
        <v>4912.88</v>
      </c>
      <c r="G88" s="44">
        <v>4916.17</v>
      </c>
      <c r="H88" s="44">
        <v>4926.72</v>
      </c>
      <c r="I88" s="44">
        <v>4968.49</v>
      </c>
      <c r="J88" s="44">
        <v>5127.8</v>
      </c>
      <c r="K88" s="44">
        <v>5179.26</v>
      </c>
      <c r="L88" s="44">
        <v>5195.7100000000009</v>
      </c>
      <c r="M88" s="44">
        <v>5192.34</v>
      </c>
      <c r="N88" s="44">
        <v>5184.71</v>
      </c>
      <c r="O88" s="44">
        <v>5174.3</v>
      </c>
      <c r="P88" s="44">
        <v>5170.24</v>
      </c>
      <c r="Q88" s="44">
        <v>5168.5600000000004</v>
      </c>
      <c r="R88" s="44">
        <v>5167.3499999999995</v>
      </c>
      <c r="S88" s="44">
        <v>5160.84</v>
      </c>
      <c r="T88" s="44">
        <v>5149.6000000000004</v>
      </c>
      <c r="U88" s="44">
        <v>5195.8399999999992</v>
      </c>
      <c r="V88" s="44">
        <v>5225.7900000000009</v>
      </c>
      <c r="W88" s="44">
        <v>5208.71</v>
      </c>
      <c r="X88" s="44">
        <v>5232.1899999999996</v>
      </c>
      <c r="Y88" s="44">
        <v>5189.93</v>
      </c>
      <c r="Z88" s="44">
        <v>5123.59</v>
      </c>
    </row>
    <row r="89" spans="2:26" ht="17.25" customHeight="1" thickBot="1">
      <c r="B89" s="5">
        <v>42751</v>
      </c>
      <c r="C89" s="44">
        <v>4980.7699999999995</v>
      </c>
      <c r="D89" s="44">
        <v>4921.93</v>
      </c>
      <c r="E89" s="44">
        <v>4931.96</v>
      </c>
      <c r="F89" s="44">
        <v>4926.8100000000004</v>
      </c>
      <c r="G89" s="44">
        <v>4930.2000000000007</v>
      </c>
      <c r="H89" s="44">
        <v>4942.59</v>
      </c>
      <c r="I89" s="44">
        <v>5098.8499999999995</v>
      </c>
      <c r="J89" s="44">
        <v>5133.58</v>
      </c>
      <c r="K89" s="44">
        <v>5207.25</v>
      </c>
      <c r="L89" s="44">
        <v>5202.4400000000005</v>
      </c>
      <c r="M89" s="44">
        <v>5198.3500000000004</v>
      </c>
      <c r="N89" s="44">
        <v>5200.8100000000004</v>
      </c>
      <c r="O89" s="44">
        <v>5184.8400000000011</v>
      </c>
      <c r="P89" s="44">
        <v>5184.07</v>
      </c>
      <c r="Q89" s="44">
        <v>5180.78</v>
      </c>
      <c r="R89" s="44">
        <v>5179.8500000000004</v>
      </c>
      <c r="S89" s="44">
        <v>5148.92</v>
      </c>
      <c r="T89" s="44">
        <v>5154.6400000000003</v>
      </c>
      <c r="U89" s="44">
        <v>5220.57</v>
      </c>
      <c r="V89" s="44">
        <v>5251.59</v>
      </c>
      <c r="W89" s="44">
        <v>5243.4</v>
      </c>
      <c r="X89" s="44">
        <v>5246.22</v>
      </c>
      <c r="Y89" s="44">
        <v>5210.47</v>
      </c>
      <c r="Z89" s="44">
        <v>5120.6000000000004</v>
      </c>
    </row>
    <row r="90" spans="2:26" ht="17.25" customHeight="1" thickBot="1">
      <c r="B90" s="5">
        <v>42752</v>
      </c>
      <c r="C90" s="44">
        <v>5015.6100000000006</v>
      </c>
      <c r="D90" s="44">
        <v>4912.43</v>
      </c>
      <c r="E90" s="44">
        <v>4918.84</v>
      </c>
      <c r="F90" s="44">
        <v>4913.42</v>
      </c>
      <c r="G90" s="44">
        <v>4917.84</v>
      </c>
      <c r="H90" s="44">
        <v>4907.53</v>
      </c>
      <c r="I90" s="44">
        <v>5105.21</v>
      </c>
      <c r="J90" s="44">
        <v>5135.54</v>
      </c>
      <c r="K90" s="44">
        <v>5195.0199999999995</v>
      </c>
      <c r="L90" s="44">
        <v>5244.3399999999992</v>
      </c>
      <c r="M90" s="44">
        <v>5279.38</v>
      </c>
      <c r="N90" s="44">
        <v>5251.8600000000006</v>
      </c>
      <c r="O90" s="44">
        <v>5186.84</v>
      </c>
      <c r="P90" s="44">
        <v>5187.1100000000006</v>
      </c>
      <c r="Q90" s="44">
        <v>5188.4900000000007</v>
      </c>
      <c r="R90" s="44">
        <v>5186.0300000000007</v>
      </c>
      <c r="S90" s="44">
        <v>5167.4800000000005</v>
      </c>
      <c r="T90" s="44">
        <v>5168.1900000000005</v>
      </c>
      <c r="U90" s="44">
        <v>5199.170000000001</v>
      </c>
      <c r="V90" s="44">
        <v>5313.5</v>
      </c>
      <c r="W90" s="44">
        <v>5295.68</v>
      </c>
      <c r="X90" s="44">
        <v>5302.34</v>
      </c>
      <c r="Y90" s="44">
        <v>5277.04</v>
      </c>
      <c r="Z90" s="44">
        <v>5216.22</v>
      </c>
    </row>
    <row r="91" spans="2:26" ht="17.25" customHeight="1" thickBot="1">
      <c r="B91" s="5">
        <v>42753</v>
      </c>
      <c r="C91" s="44">
        <v>5172.92</v>
      </c>
      <c r="D91" s="44">
        <v>5022.75</v>
      </c>
      <c r="E91" s="44">
        <v>4687.42</v>
      </c>
      <c r="F91" s="44">
        <v>4681.33</v>
      </c>
      <c r="G91" s="44">
        <v>4684.2800000000007</v>
      </c>
      <c r="H91" s="44">
        <v>4692.1100000000006</v>
      </c>
      <c r="I91" s="44">
        <v>4727.9400000000005</v>
      </c>
      <c r="J91" s="44">
        <v>4897.74</v>
      </c>
      <c r="K91" s="44">
        <v>4992.33</v>
      </c>
      <c r="L91" s="44">
        <v>5177.5300000000007</v>
      </c>
      <c r="M91" s="44">
        <v>5188.3100000000004</v>
      </c>
      <c r="N91" s="44">
        <v>5112.84</v>
      </c>
      <c r="O91" s="44">
        <v>5193.13</v>
      </c>
      <c r="P91" s="44">
        <v>5176.47</v>
      </c>
      <c r="Q91" s="44">
        <v>5167.3099999999995</v>
      </c>
      <c r="R91" s="44">
        <v>5168.2200000000012</v>
      </c>
      <c r="S91" s="44">
        <v>5165.7500000000009</v>
      </c>
      <c r="T91" s="44">
        <v>5172.96</v>
      </c>
      <c r="U91" s="44">
        <v>5255.42</v>
      </c>
      <c r="V91" s="44">
        <v>5338.05</v>
      </c>
      <c r="W91" s="44">
        <v>5291.98</v>
      </c>
      <c r="X91" s="44">
        <v>5234.51</v>
      </c>
      <c r="Y91" s="44">
        <v>5052.37</v>
      </c>
      <c r="Z91" s="44">
        <v>5156.5</v>
      </c>
    </row>
    <row r="92" spans="2:26" ht="17.25" customHeight="1" thickBot="1">
      <c r="B92" s="5">
        <v>42754</v>
      </c>
      <c r="C92" s="44">
        <v>4798.53</v>
      </c>
      <c r="D92" s="44">
        <v>4651.8600000000006</v>
      </c>
      <c r="E92" s="44">
        <v>4636.0200000000004</v>
      </c>
      <c r="F92" s="44">
        <v>4608.0300000000007</v>
      </c>
      <c r="G92" s="44">
        <v>4609.1600000000008</v>
      </c>
      <c r="H92" s="44">
        <v>4652.57</v>
      </c>
      <c r="I92" s="44">
        <v>4664.18</v>
      </c>
      <c r="J92" s="44">
        <v>4671.9799999999996</v>
      </c>
      <c r="K92" s="44">
        <v>4873.22</v>
      </c>
      <c r="L92" s="44">
        <v>5165.34</v>
      </c>
      <c r="M92" s="44">
        <v>5172.58</v>
      </c>
      <c r="N92" s="44">
        <v>5172.9000000000005</v>
      </c>
      <c r="O92" s="44">
        <v>5162.4900000000007</v>
      </c>
      <c r="P92" s="44">
        <v>5032.67</v>
      </c>
      <c r="Q92" s="44">
        <v>5033.82</v>
      </c>
      <c r="R92" s="44">
        <v>5007.3200000000006</v>
      </c>
      <c r="S92" s="44">
        <v>5005.8900000000003</v>
      </c>
      <c r="T92" s="44">
        <v>5038.21</v>
      </c>
      <c r="U92" s="44">
        <v>5181.9000000000005</v>
      </c>
      <c r="V92" s="44">
        <v>5288.22</v>
      </c>
      <c r="W92" s="44">
        <v>5269.9100000000008</v>
      </c>
      <c r="X92" s="44">
        <v>5231.0000000000009</v>
      </c>
      <c r="Y92" s="44">
        <v>5197.2000000000007</v>
      </c>
      <c r="Z92" s="44">
        <v>5044.4000000000005</v>
      </c>
    </row>
    <row r="93" spans="2:26" ht="17.25" customHeight="1" thickBot="1">
      <c r="B93" s="5">
        <v>42755</v>
      </c>
      <c r="C93" s="44">
        <v>4619.630000000001</v>
      </c>
      <c r="D93" s="44">
        <v>4553.93</v>
      </c>
      <c r="E93" s="44">
        <v>4545.16</v>
      </c>
      <c r="F93" s="44">
        <v>4541.2300000000005</v>
      </c>
      <c r="G93" s="44">
        <v>4547.59</v>
      </c>
      <c r="H93" s="44">
        <v>4623.7900000000009</v>
      </c>
      <c r="I93" s="44">
        <v>4743.3599999999997</v>
      </c>
      <c r="J93" s="44">
        <v>4965.25</v>
      </c>
      <c r="K93" s="44">
        <v>5190.71</v>
      </c>
      <c r="L93" s="44">
        <v>5261.54</v>
      </c>
      <c r="M93" s="44">
        <v>5261.3</v>
      </c>
      <c r="N93" s="44">
        <v>5254.42</v>
      </c>
      <c r="O93" s="44">
        <v>5191.42</v>
      </c>
      <c r="P93" s="44">
        <v>5194.5600000000004</v>
      </c>
      <c r="Q93" s="44">
        <v>5183.9699999999993</v>
      </c>
      <c r="R93" s="44">
        <v>5177.170000000001</v>
      </c>
      <c r="S93" s="44">
        <v>5160.8200000000006</v>
      </c>
      <c r="T93" s="44">
        <v>5173.8900000000003</v>
      </c>
      <c r="U93" s="44">
        <v>5207.34</v>
      </c>
      <c r="V93" s="44">
        <v>5284.8899999999994</v>
      </c>
      <c r="W93" s="44">
        <v>5233.3200000000006</v>
      </c>
      <c r="X93" s="44">
        <v>5304.04</v>
      </c>
      <c r="Y93" s="44">
        <v>5035.5199999999995</v>
      </c>
      <c r="Z93" s="44">
        <v>4893.38</v>
      </c>
    </row>
    <row r="94" spans="2:26" ht="17.25" customHeight="1" thickBot="1">
      <c r="B94" s="5">
        <v>42756</v>
      </c>
      <c r="C94" s="44">
        <v>4816.2699999999995</v>
      </c>
      <c r="D94" s="44">
        <v>4712.13</v>
      </c>
      <c r="E94" s="44">
        <v>4627.33</v>
      </c>
      <c r="F94" s="44">
        <v>4588.91</v>
      </c>
      <c r="G94" s="44">
        <v>4621.5999999999995</v>
      </c>
      <c r="H94" s="44">
        <v>4762.6000000000004</v>
      </c>
      <c r="I94" s="44">
        <v>4878.7900000000009</v>
      </c>
      <c r="J94" s="44">
        <v>5095.6100000000006</v>
      </c>
      <c r="K94" s="44">
        <v>5243.1900000000005</v>
      </c>
      <c r="L94" s="44">
        <v>5324.5700000000006</v>
      </c>
      <c r="M94" s="44">
        <v>5346.46</v>
      </c>
      <c r="N94" s="44">
        <v>5330.38</v>
      </c>
      <c r="O94" s="44">
        <v>5263.16</v>
      </c>
      <c r="P94" s="44">
        <v>5260.62</v>
      </c>
      <c r="Q94" s="44">
        <v>5244.43</v>
      </c>
      <c r="R94" s="44">
        <v>5238.4000000000005</v>
      </c>
      <c r="S94" s="44">
        <v>5223.21</v>
      </c>
      <c r="T94" s="44">
        <v>5235.67</v>
      </c>
      <c r="U94" s="44">
        <v>5276.38</v>
      </c>
      <c r="V94" s="44">
        <v>5378.5599999999995</v>
      </c>
      <c r="W94" s="44">
        <v>5312.2800000000007</v>
      </c>
      <c r="X94" s="44">
        <v>5313.8300000000008</v>
      </c>
      <c r="Y94" s="44">
        <v>5117.7700000000004</v>
      </c>
      <c r="Z94" s="44">
        <v>4962.8900000000003</v>
      </c>
    </row>
    <row r="95" spans="2:26" ht="17.25" customHeight="1" thickBot="1">
      <c r="B95" s="5">
        <v>42757</v>
      </c>
      <c r="C95" s="44">
        <v>4829.3100000000004</v>
      </c>
      <c r="D95" s="44">
        <v>4663.3900000000003</v>
      </c>
      <c r="E95" s="44">
        <v>4586.3899999999994</v>
      </c>
      <c r="F95" s="44">
        <v>4541.46</v>
      </c>
      <c r="G95" s="44">
        <v>4572.8600000000006</v>
      </c>
      <c r="H95" s="44">
        <v>4734.92</v>
      </c>
      <c r="I95" s="44">
        <v>4933.4900000000007</v>
      </c>
      <c r="J95" s="44">
        <v>5026.95</v>
      </c>
      <c r="K95" s="44">
        <v>5229.55</v>
      </c>
      <c r="L95" s="44">
        <v>5284.8200000000006</v>
      </c>
      <c r="M95" s="44">
        <v>5264.27</v>
      </c>
      <c r="N95" s="44">
        <v>5247.9500000000007</v>
      </c>
      <c r="O95" s="44">
        <v>5227.62</v>
      </c>
      <c r="P95" s="44">
        <v>5224.5199999999995</v>
      </c>
      <c r="Q95" s="44">
        <v>5224.6500000000005</v>
      </c>
      <c r="R95" s="44">
        <v>5213.4799999999996</v>
      </c>
      <c r="S95" s="44">
        <v>5199.95</v>
      </c>
      <c r="T95" s="44">
        <v>5210.2300000000005</v>
      </c>
      <c r="U95" s="44">
        <v>5259.9800000000005</v>
      </c>
      <c r="V95" s="44">
        <v>5294.83</v>
      </c>
      <c r="W95" s="44">
        <v>5265.6</v>
      </c>
      <c r="X95" s="44">
        <v>5259.9800000000005</v>
      </c>
      <c r="Y95" s="44">
        <v>5228.5600000000004</v>
      </c>
      <c r="Z95" s="44">
        <v>4891.84</v>
      </c>
    </row>
    <row r="96" spans="2:26" ht="17.25" customHeight="1" thickBot="1">
      <c r="B96" s="5">
        <v>42758</v>
      </c>
      <c r="C96" s="44">
        <v>4712.7700000000004</v>
      </c>
      <c r="D96" s="44">
        <v>4571.2</v>
      </c>
      <c r="E96" s="44">
        <v>4511.6400000000003</v>
      </c>
      <c r="F96" s="44">
        <v>4508.5</v>
      </c>
      <c r="G96" s="44">
        <v>4544.0199999999995</v>
      </c>
      <c r="H96" s="44">
        <v>4671.3700000000008</v>
      </c>
      <c r="I96" s="44">
        <v>4778.28</v>
      </c>
      <c r="J96" s="44">
        <v>5166.6600000000008</v>
      </c>
      <c r="K96" s="44">
        <v>5135.6900000000005</v>
      </c>
      <c r="L96" s="44">
        <v>5241.7400000000007</v>
      </c>
      <c r="M96" s="44">
        <v>5230.46</v>
      </c>
      <c r="N96" s="44">
        <v>5217.79</v>
      </c>
      <c r="O96" s="44">
        <v>5208.5900000000011</v>
      </c>
      <c r="P96" s="44">
        <v>5206.8900000000003</v>
      </c>
      <c r="Q96" s="44">
        <v>5200.7</v>
      </c>
      <c r="R96" s="44">
        <v>5196.3999999999996</v>
      </c>
      <c r="S96" s="44">
        <v>5188.8900000000003</v>
      </c>
      <c r="T96" s="44">
        <v>5196.76</v>
      </c>
      <c r="U96" s="44">
        <v>5224.99</v>
      </c>
      <c r="V96" s="44">
        <v>5268.9500000000007</v>
      </c>
      <c r="W96" s="44">
        <v>5253.8300000000008</v>
      </c>
      <c r="X96" s="44">
        <v>5254.9800000000005</v>
      </c>
      <c r="Y96" s="44">
        <v>5127.45</v>
      </c>
      <c r="Z96" s="44">
        <v>5144.6099999999997</v>
      </c>
    </row>
    <row r="97" spans="2:26" ht="17.25" customHeight="1" thickBot="1">
      <c r="B97" s="5">
        <v>42759</v>
      </c>
      <c r="C97" s="44">
        <v>4745.2700000000004</v>
      </c>
      <c r="D97" s="44">
        <v>4620.88</v>
      </c>
      <c r="E97" s="44">
        <v>4542.4400000000005</v>
      </c>
      <c r="F97" s="44">
        <v>4536.1500000000005</v>
      </c>
      <c r="G97" s="44">
        <v>4597.45</v>
      </c>
      <c r="H97" s="44">
        <v>4693.8900000000003</v>
      </c>
      <c r="I97" s="44">
        <v>4842.7800000000007</v>
      </c>
      <c r="J97" s="44">
        <v>5148.9400000000005</v>
      </c>
      <c r="K97" s="44">
        <v>5220.5300000000007</v>
      </c>
      <c r="L97" s="44">
        <v>5262.66</v>
      </c>
      <c r="M97" s="44">
        <v>5256.32</v>
      </c>
      <c r="N97" s="44">
        <v>5259.9900000000007</v>
      </c>
      <c r="O97" s="44">
        <v>5216.12</v>
      </c>
      <c r="P97" s="44">
        <v>5218.2299999999996</v>
      </c>
      <c r="Q97" s="44">
        <v>5214.5300000000007</v>
      </c>
      <c r="R97" s="44">
        <v>5212.6100000000006</v>
      </c>
      <c r="S97" s="44">
        <v>5206.2100000000009</v>
      </c>
      <c r="T97" s="44">
        <v>5219.3600000000006</v>
      </c>
      <c r="U97" s="44">
        <v>5262.9699999999993</v>
      </c>
      <c r="V97" s="44">
        <v>5381.2800000000007</v>
      </c>
      <c r="W97" s="44">
        <v>5325.9400000000005</v>
      </c>
      <c r="X97" s="44">
        <v>5335.46</v>
      </c>
      <c r="Y97" s="44">
        <v>5241.2800000000007</v>
      </c>
      <c r="Z97" s="44">
        <v>5175.8900000000003</v>
      </c>
    </row>
    <row r="98" spans="2:26" ht="17.25" customHeight="1" thickBot="1">
      <c r="B98" s="5">
        <v>42760</v>
      </c>
      <c r="C98" s="44">
        <v>4936.6499999999996</v>
      </c>
      <c r="D98" s="44">
        <v>4725.1400000000003</v>
      </c>
      <c r="E98" s="44">
        <v>4669.97</v>
      </c>
      <c r="F98" s="44">
        <v>4665.42</v>
      </c>
      <c r="G98" s="44">
        <v>4670.9900000000007</v>
      </c>
      <c r="H98" s="44">
        <v>4670.66</v>
      </c>
      <c r="I98" s="44">
        <v>4721.54</v>
      </c>
      <c r="J98" s="44">
        <v>4913.88</v>
      </c>
      <c r="K98" s="44">
        <v>5215.4400000000005</v>
      </c>
      <c r="L98" s="44">
        <v>5243.3000000000011</v>
      </c>
      <c r="M98" s="44">
        <v>5255.9800000000005</v>
      </c>
      <c r="N98" s="44">
        <v>5248.39</v>
      </c>
      <c r="O98" s="44">
        <v>5240.47</v>
      </c>
      <c r="P98" s="44">
        <v>5237.3600000000006</v>
      </c>
      <c r="Q98" s="44">
        <v>5222.3900000000003</v>
      </c>
      <c r="R98" s="44">
        <v>5218.93</v>
      </c>
      <c r="S98" s="44">
        <v>5220.38</v>
      </c>
      <c r="T98" s="44">
        <v>5226.6500000000005</v>
      </c>
      <c r="U98" s="44">
        <v>5277.43</v>
      </c>
      <c r="V98" s="44">
        <v>5384.46</v>
      </c>
      <c r="W98" s="44">
        <v>5303.09</v>
      </c>
      <c r="X98" s="44">
        <v>5295.2999999999993</v>
      </c>
      <c r="Y98" s="44">
        <v>5239.6899999999996</v>
      </c>
      <c r="Z98" s="44">
        <v>5164.9100000000008</v>
      </c>
    </row>
    <row r="99" spans="2:26" ht="17.25" customHeight="1" thickBot="1">
      <c r="B99" s="5">
        <v>42761</v>
      </c>
      <c r="C99" s="44">
        <v>4895.4100000000008</v>
      </c>
      <c r="D99" s="44">
        <v>4607.9400000000005</v>
      </c>
      <c r="E99" s="44">
        <v>4550.9900000000007</v>
      </c>
      <c r="F99" s="44">
        <v>4531.33</v>
      </c>
      <c r="G99" s="44">
        <v>4530.8600000000006</v>
      </c>
      <c r="H99" s="44">
        <v>4559.6400000000003</v>
      </c>
      <c r="I99" s="44">
        <v>4654.76</v>
      </c>
      <c r="J99" s="44">
        <v>4665.1600000000008</v>
      </c>
      <c r="K99" s="44">
        <v>5147.3499999999995</v>
      </c>
      <c r="L99" s="44">
        <v>5173.5599999999995</v>
      </c>
      <c r="M99" s="44">
        <v>5180.42</v>
      </c>
      <c r="N99" s="44">
        <v>5176.49</v>
      </c>
      <c r="O99" s="44">
        <v>5170.71</v>
      </c>
      <c r="P99" s="44">
        <v>5164.9300000000012</v>
      </c>
      <c r="Q99" s="44">
        <v>5169.68</v>
      </c>
      <c r="R99" s="44">
        <v>5173.7000000000007</v>
      </c>
      <c r="S99" s="44">
        <v>5174.3600000000006</v>
      </c>
      <c r="T99" s="44">
        <v>5185.3300000000008</v>
      </c>
      <c r="U99" s="44">
        <v>5238.3</v>
      </c>
      <c r="V99" s="44">
        <v>5310.03</v>
      </c>
      <c r="W99" s="44">
        <v>5299.64</v>
      </c>
      <c r="X99" s="44">
        <v>5292.48</v>
      </c>
      <c r="Y99" s="44">
        <v>5211.54</v>
      </c>
      <c r="Z99" s="44">
        <v>5160.8600000000006</v>
      </c>
    </row>
    <row r="100" spans="2:26" ht="17.25" customHeight="1" thickBot="1">
      <c r="B100" s="5">
        <v>42762</v>
      </c>
      <c r="C100" s="44">
        <v>4777.28</v>
      </c>
      <c r="D100" s="44">
        <v>4540.3900000000003</v>
      </c>
      <c r="E100" s="44">
        <v>4532.74</v>
      </c>
      <c r="F100" s="44">
        <v>4522.8100000000004</v>
      </c>
      <c r="G100" s="44">
        <v>4532.3200000000006</v>
      </c>
      <c r="H100" s="44">
        <v>4651.54</v>
      </c>
      <c r="I100" s="44">
        <v>4814.1200000000008</v>
      </c>
      <c r="J100" s="44">
        <v>5085.8900000000003</v>
      </c>
      <c r="K100" s="44">
        <v>5144.79</v>
      </c>
      <c r="L100" s="44">
        <v>5236.2600000000011</v>
      </c>
      <c r="M100" s="44">
        <v>5235.57</v>
      </c>
      <c r="N100" s="44">
        <v>5206.5700000000006</v>
      </c>
      <c r="O100" s="44">
        <v>5154.3500000000004</v>
      </c>
      <c r="P100" s="44">
        <v>5152.96</v>
      </c>
      <c r="Q100" s="44">
        <v>5150.8</v>
      </c>
      <c r="R100" s="44">
        <v>5143.3900000000003</v>
      </c>
      <c r="S100" s="44">
        <v>5142.8200000000006</v>
      </c>
      <c r="T100" s="44">
        <v>5151.0400000000009</v>
      </c>
      <c r="U100" s="44">
        <v>5182.71</v>
      </c>
      <c r="V100" s="44">
        <v>5290.8600000000006</v>
      </c>
      <c r="W100" s="44">
        <v>5227.2</v>
      </c>
      <c r="X100" s="44">
        <v>5188.5300000000007</v>
      </c>
      <c r="Y100" s="44">
        <v>4934.0500000000011</v>
      </c>
      <c r="Z100" s="44">
        <v>4825.83</v>
      </c>
    </row>
    <row r="101" spans="2:26" ht="17.25" customHeight="1" thickBot="1">
      <c r="B101" s="5">
        <v>42763</v>
      </c>
      <c r="C101" s="44">
        <v>4775.74</v>
      </c>
      <c r="D101" s="44">
        <v>4635.41</v>
      </c>
      <c r="E101" s="44">
        <v>4579.1899999999996</v>
      </c>
      <c r="F101" s="44">
        <v>4560.2299999999996</v>
      </c>
      <c r="G101" s="44">
        <v>4599.3900000000003</v>
      </c>
      <c r="H101" s="44">
        <v>4672.03</v>
      </c>
      <c r="I101" s="44">
        <v>4693.13</v>
      </c>
      <c r="J101" s="44">
        <v>4863.04</v>
      </c>
      <c r="K101" s="44">
        <v>5094.4100000000008</v>
      </c>
      <c r="L101" s="44">
        <v>5147.92</v>
      </c>
      <c r="M101" s="44">
        <v>5126.51</v>
      </c>
      <c r="N101" s="44">
        <v>5109.0400000000009</v>
      </c>
      <c r="O101" s="44">
        <v>5099.32</v>
      </c>
      <c r="P101" s="44">
        <v>5097.54</v>
      </c>
      <c r="Q101" s="44">
        <v>5095.83</v>
      </c>
      <c r="R101" s="44">
        <v>5095.46</v>
      </c>
      <c r="S101" s="44">
        <v>5093.7300000000005</v>
      </c>
      <c r="T101" s="44">
        <v>5092.37</v>
      </c>
      <c r="U101" s="44">
        <v>5150.01</v>
      </c>
      <c r="V101" s="44">
        <v>5272.2400000000007</v>
      </c>
      <c r="W101" s="44">
        <v>5200.0100000000011</v>
      </c>
      <c r="X101" s="44">
        <v>5146.22</v>
      </c>
      <c r="Y101" s="44">
        <v>4970.4900000000007</v>
      </c>
      <c r="Z101" s="44">
        <v>4807.34</v>
      </c>
    </row>
    <row r="102" spans="2:26" ht="17.25" customHeight="1" thickBot="1">
      <c r="B102" s="5">
        <v>42764</v>
      </c>
      <c r="C102" s="44">
        <v>4748.0300000000007</v>
      </c>
      <c r="D102" s="44">
        <v>4674.9800000000005</v>
      </c>
      <c r="E102" s="44">
        <v>4638.6899999999996</v>
      </c>
      <c r="F102" s="44">
        <v>4634.67</v>
      </c>
      <c r="G102" s="44">
        <v>4534.04</v>
      </c>
      <c r="H102" s="44">
        <v>4581.75</v>
      </c>
      <c r="I102" s="44">
        <v>4724.1000000000004</v>
      </c>
      <c r="J102" s="44">
        <v>4849.5199999999995</v>
      </c>
      <c r="K102" s="44">
        <v>5025.25</v>
      </c>
      <c r="L102" s="44">
        <v>5118.18</v>
      </c>
      <c r="M102" s="44">
        <v>5107.95</v>
      </c>
      <c r="N102" s="44">
        <v>5107.45</v>
      </c>
      <c r="O102" s="44">
        <v>5089.01</v>
      </c>
      <c r="P102" s="44">
        <v>5090.75</v>
      </c>
      <c r="Q102" s="44">
        <v>5090.32</v>
      </c>
      <c r="R102" s="44">
        <v>5072.66</v>
      </c>
      <c r="S102" s="44">
        <v>5020.1400000000003</v>
      </c>
      <c r="T102" s="44">
        <v>5025.6500000000005</v>
      </c>
      <c r="U102" s="44">
        <v>5039.1400000000003</v>
      </c>
      <c r="V102" s="44">
        <v>5169.8</v>
      </c>
      <c r="W102" s="44">
        <v>5351.66</v>
      </c>
      <c r="X102" s="44">
        <v>5377.8600000000006</v>
      </c>
      <c r="Y102" s="44">
        <v>5319.39</v>
      </c>
      <c r="Z102" s="44">
        <v>4810.62</v>
      </c>
    </row>
    <row r="103" spans="2:26" ht="17.25" customHeight="1" thickBot="1">
      <c r="B103" s="5">
        <v>42765</v>
      </c>
      <c r="C103" s="44">
        <v>4798.96</v>
      </c>
      <c r="D103" s="44">
        <v>4677.63</v>
      </c>
      <c r="E103" s="44">
        <v>4645.46</v>
      </c>
      <c r="F103" s="44">
        <v>4643.9399999999996</v>
      </c>
      <c r="G103" s="44">
        <v>4563.8600000000006</v>
      </c>
      <c r="H103" s="44">
        <v>4683.58</v>
      </c>
      <c r="I103" s="44">
        <v>4843.8500000000004</v>
      </c>
      <c r="J103" s="44">
        <v>4930.43</v>
      </c>
      <c r="K103" s="44">
        <v>4989.22</v>
      </c>
      <c r="L103" s="44">
        <v>5104.29</v>
      </c>
      <c r="M103" s="44">
        <v>5098.47</v>
      </c>
      <c r="N103" s="44">
        <v>5084.29</v>
      </c>
      <c r="O103" s="44">
        <v>5026.2700000000004</v>
      </c>
      <c r="P103" s="44">
        <v>5077.3300000000008</v>
      </c>
      <c r="Q103" s="44">
        <v>5037.5200000000004</v>
      </c>
      <c r="R103" s="44">
        <v>4959.92</v>
      </c>
      <c r="S103" s="44">
        <v>4953.16</v>
      </c>
      <c r="T103" s="44">
        <v>4942.0600000000004</v>
      </c>
      <c r="U103" s="44">
        <v>4950.62</v>
      </c>
      <c r="V103" s="44">
        <v>5342.3200000000006</v>
      </c>
      <c r="W103" s="44">
        <v>5342.1</v>
      </c>
      <c r="X103" s="44">
        <v>5336.6100000000006</v>
      </c>
      <c r="Y103" s="44">
        <v>5324.64</v>
      </c>
      <c r="Z103" s="44">
        <v>4942.55</v>
      </c>
    </row>
    <row r="104" spans="2:26" ht="15.75" thickBot="1">
      <c r="B104" s="5">
        <v>42766</v>
      </c>
      <c r="C104" s="44">
        <v>4760.63</v>
      </c>
      <c r="D104" s="44">
        <v>4656.5</v>
      </c>
      <c r="E104" s="44">
        <v>4625.2000000000007</v>
      </c>
      <c r="F104" s="44">
        <v>4523.8500000000004</v>
      </c>
      <c r="G104" s="44">
        <v>4517.62</v>
      </c>
      <c r="H104" s="44">
        <v>4617.74</v>
      </c>
      <c r="I104" s="44">
        <v>4813.2699999999995</v>
      </c>
      <c r="J104" s="44">
        <v>4886.05</v>
      </c>
      <c r="K104" s="44">
        <v>4934.33</v>
      </c>
      <c r="L104" s="44">
        <v>4996.76</v>
      </c>
      <c r="M104" s="44">
        <v>4995.7700000000004</v>
      </c>
      <c r="N104" s="44">
        <v>4990.6500000000005</v>
      </c>
      <c r="O104" s="44">
        <v>5003.01</v>
      </c>
      <c r="P104" s="44">
        <v>5024.1900000000005</v>
      </c>
      <c r="Q104" s="44">
        <v>5020.2700000000004</v>
      </c>
      <c r="R104" s="44">
        <v>4984.16</v>
      </c>
      <c r="S104" s="44">
        <v>4920.67</v>
      </c>
      <c r="T104" s="44">
        <v>4923.26</v>
      </c>
      <c r="U104" s="44">
        <v>4951.55</v>
      </c>
      <c r="V104" s="44">
        <v>5034.5200000000004</v>
      </c>
      <c r="W104" s="44">
        <v>5012.79</v>
      </c>
      <c r="X104" s="44">
        <v>5006.9699999999993</v>
      </c>
      <c r="Y104" s="44">
        <v>5055.25</v>
      </c>
      <c r="Z104" s="44">
        <v>5021.58</v>
      </c>
    </row>
    <row r="105" spans="2:26" ht="15.75" thickBot="1">
      <c r="B105" s="184" t="s">
        <v>56</v>
      </c>
      <c r="C105" s="186" t="s">
        <v>77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8"/>
    </row>
    <row r="106" spans="2:26" ht="30.75" thickBot="1">
      <c r="B106" s="185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5" t="s">
        <v>74</v>
      </c>
    </row>
    <row r="107" spans="2:26" ht="17.25" customHeight="1" thickBot="1">
      <c r="B107" s="5">
        <v>42736</v>
      </c>
      <c r="C107" s="44">
        <v>5663.01</v>
      </c>
      <c r="D107" s="44">
        <v>5527.13</v>
      </c>
      <c r="E107" s="44">
        <v>5514.58</v>
      </c>
      <c r="F107" s="44">
        <v>5489.48</v>
      </c>
      <c r="G107" s="44">
        <v>5488.43</v>
      </c>
      <c r="H107" s="44">
        <v>5586.27</v>
      </c>
      <c r="I107" s="44">
        <v>5665.5099999999993</v>
      </c>
      <c r="J107" s="44">
        <v>5917.96</v>
      </c>
      <c r="K107" s="44">
        <v>5951.19</v>
      </c>
      <c r="L107" s="44">
        <v>6036.14</v>
      </c>
      <c r="M107" s="44">
        <v>6036.55</v>
      </c>
      <c r="N107" s="44">
        <v>6023.55</v>
      </c>
      <c r="O107" s="44">
        <v>5979.92</v>
      </c>
      <c r="P107" s="44">
        <v>5984.8499999999995</v>
      </c>
      <c r="Q107" s="44">
        <v>5968.9400000000005</v>
      </c>
      <c r="R107" s="44">
        <v>5947.3499999999995</v>
      </c>
      <c r="S107" s="44">
        <v>6017</v>
      </c>
      <c r="T107" s="44">
        <v>6026.9</v>
      </c>
      <c r="U107" s="44">
        <v>6116.35</v>
      </c>
      <c r="V107" s="44">
        <v>6122.92</v>
      </c>
      <c r="W107" s="44">
        <v>6114.57</v>
      </c>
      <c r="X107" s="44">
        <v>6088.33</v>
      </c>
      <c r="Y107" s="44">
        <v>5900.87</v>
      </c>
      <c r="Z107" s="44">
        <v>5804.9599999999991</v>
      </c>
    </row>
    <row r="108" spans="2:26" ht="17.25" customHeight="1" thickBot="1">
      <c r="B108" s="5">
        <v>42737</v>
      </c>
      <c r="C108" s="44">
        <v>5698.0999999999995</v>
      </c>
      <c r="D108" s="44">
        <v>5604.33</v>
      </c>
      <c r="E108" s="44">
        <v>5542.3499999999995</v>
      </c>
      <c r="F108" s="44">
        <v>5511.6500000000005</v>
      </c>
      <c r="G108" s="44">
        <v>5540.54</v>
      </c>
      <c r="H108" s="44">
        <v>5623.45</v>
      </c>
      <c r="I108" s="44">
        <v>5710.05</v>
      </c>
      <c r="J108" s="44">
        <v>5954.3899999999994</v>
      </c>
      <c r="K108" s="44">
        <v>6059.49</v>
      </c>
      <c r="L108" s="44">
        <v>6103.5199999999995</v>
      </c>
      <c r="M108" s="44">
        <v>6110.76</v>
      </c>
      <c r="N108" s="44">
        <v>6115.9900000000007</v>
      </c>
      <c r="O108" s="44">
        <v>6098.95</v>
      </c>
      <c r="P108" s="44">
        <v>6100.94</v>
      </c>
      <c r="Q108" s="44">
        <v>6088.14</v>
      </c>
      <c r="R108" s="44">
        <v>6077.9900000000007</v>
      </c>
      <c r="S108" s="44">
        <v>6107.9800000000005</v>
      </c>
      <c r="T108" s="44">
        <v>6118.57</v>
      </c>
      <c r="U108" s="44">
        <v>6173.51</v>
      </c>
      <c r="V108" s="44">
        <v>6206.59</v>
      </c>
      <c r="W108" s="44">
        <v>6210.0199999999995</v>
      </c>
      <c r="X108" s="44">
        <v>6307.99</v>
      </c>
      <c r="Y108" s="44">
        <v>6123.5</v>
      </c>
      <c r="Z108" s="44">
        <v>5993.14</v>
      </c>
    </row>
    <row r="109" spans="2:26" ht="17.25" customHeight="1" thickBot="1">
      <c r="B109" s="5">
        <v>42738</v>
      </c>
      <c r="C109" s="44">
        <v>5839.63</v>
      </c>
      <c r="D109" s="44">
        <v>5811.96</v>
      </c>
      <c r="E109" s="44">
        <v>5598.5499999999993</v>
      </c>
      <c r="F109" s="44">
        <v>5575.38</v>
      </c>
      <c r="G109" s="44">
        <v>5574.15</v>
      </c>
      <c r="H109" s="44">
        <v>5716.83</v>
      </c>
      <c r="I109" s="44">
        <v>5829.85</v>
      </c>
      <c r="J109" s="44">
        <v>5975.2000000000007</v>
      </c>
      <c r="K109" s="44">
        <v>6066.78</v>
      </c>
      <c r="L109" s="44">
        <v>6100.4299999999994</v>
      </c>
      <c r="M109" s="44">
        <v>6099.94</v>
      </c>
      <c r="N109" s="44">
        <v>6092.83</v>
      </c>
      <c r="O109" s="44">
        <v>6068.8700000000008</v>
      </c>
      <c r="P109" s="44">
        <v>6073.3799999999992</v>
      </c>
      <c r="Q109" s="44">
        <v>6045.63</v>
      </c>
      <c r="R109" s="44">
        <v>6025.2199999999993</v>
      </c>
      <c r="S109" s="44">
        <v>6013.92</v>
      </c>
      <c r="T109" s="44">
        <v>6029.0199999999995</v>
      </c>
      <c r="U109" s="44">
        <v>6139.4</v>
      </c>
      <c r="V109" s="44">
        <v>6189.51</v>
      </c>
      <c r="W109" s="44">
        <v>6295.39</v>
      </c>
      <c r="X109" s="44">
        <v>6195.5300000000007</v>
      </c>
      <c r="Y109" s="44">
        <v>6098.55</v>
      </c>
      <c r="Z109" s="44">
        <v>5967.74</v>
      </c>
    </row>
    <row r="110" spans="2:26" ht="17.25" customHeight="1" thickBot="1">
      <c r="B110" s="5">
        <v>42739</v>
      </c>
      <c r="C110" s="44">
        <v>5951.24</v>
      </c>
      <c r="D110" s="44">
        <v>5891.58</v>
      </c>
      <c r="E110" s="44">
        <v>5697.08</v>
      </c>
      <c r="F110" s="44">
        <v>5715.92</v>
      </c>
      <c r="G110" s="44">
        <v>5608.31</v>
      </c>
      <c r="H110" s="44">
        <v>5650.09</v>
      </c>
      <c r="I110" s="44">
        <v>5744.26</v>
      </c>
      <c r="J110" s="44">
        <v>5852.84</v>
      </c>
      <c r="K110" s="44">
        <v>5947.54</v>
      </c>
      <c r="L110" s="44">
        <v>6028.07</v>
      </c>
      <c r="M110" s="44">
        <v>6062.7</v>
      </c>
      <c r="N110" s="44">
        <v>5986.8899999999994</v>
      </c>
      <c r="O110" s="44">
        <v>5973.5</v>
      </c>
      <c r="P110" s="44">
        <v>5967.02</v>
      </c>
      <c r="Q110" s="44">
        <v>5951.95</v>
      </c>
      <c r="R110" s="44">
        <v>5950.5599999999995</v>
      </c>
      <c r="S110" s="44">
        <v>6033.5</v>
      </c>
      <c r="T110" s="44">
        <v>6068.6</v>
      </c>
      <c r="U110" s="44">
        <v>6129.6</v>
      </c>
      <c r="V110" s="44">
        <v>6239.58</v>
      </c>
      <c r="W110" s="44">
        <v>6208.87</v>
      </c>
      <c r="X110" s="44">
        <v>6262.82</v>
      </c>
      <c r="Y110" s="44">
        <v>6068.3</v>
      </c>
      <c r="Z110" s="44">
        <v>5900.93</v>
      </c>
    </row>
    <row r="111" spans="2:26" ht="17.25" customHeight="1" thickBot="1">
      <c r="B111" s="5">
        <v>42740</v>
      </c>
      <c r="C111" s="44">
        <v>5865.1100000000006</v>
      </c>
      <c r="D111" s="44">
        <v>5734.53</v>
      </c>
      <c r="E111" s="44">
        <v>5665.11</v>
      </c>
      <c r="F111" s="44">
        <v>5657.03</v>
      </c>
      <c r="G111" s="44">
        <v>5520.07</v>
      </c>
      <c r="H111" s="44">
        <v>5584.59</v>
      </c>
      <c r="I111" s="44">
        <v>5619.5</v>
      </c>
      <c r="J111" s="44">
        <v>5670.92</v>
      </c>
      <c r="K111" s="44">
        <v>5801.74</v>
      </c>
      <c r="L111" s="44">
        <v>5894.97</v>
      </c>
      <c r="M111" s="44">
        <v>5886.93</v>
      </c>
      <c r="N111" s="44">
        <v>5880.69</v>
      </c>
      <c r="O111" s="44">
        <v>5876.08</v>
      </c>
      <c r="P111" s="44">
        <v>5857.5</v>
      </c>
      <c r="Q111" s="44">
        <v>5845.9699999999993</v>
      </c>
      <c r="R111" s="44">
        <v>5842.53</v>
      </c>
      <c r="S111" s="44">
        <v>5868.63</v>
      </c>
      <c r="T111" s="44">
        <v>5868.7</v>
      </c>
      <c r="U111" s="44">
        <v>6056.35</v>
      </c>
      <c r="V111" s="44">
        <v>6160.5</v>
      </c>
      <c r="W111" s="44">
        <v>6142.0300000000007</v>
      </c>
      <c r="X111" s="44">
        <v>6144.18</v>
      </c>
      <c r="Y111" s="44">
        <v>5950.5499999999993</v>
      </c>
      <c r="Z111" s="44">
        <v>5878.6100000000006</v>
      </c>
    </row>
    <row r="112" spans="2:26" ht="17.25" customHeight="1" thickBot="1">
      <c r="B112" s="5">
        <v>42741</v>
      </c>
      <c r="C112" s="44">
        <v>5791.23</v>
      </c>
      <c r="D112" s="44">
        <v>5678.3600000000006</v>
      </c>
      <c r="E112" s="44">
        <v>5538.4800000000005</v>
      </c>
      <c r="F112" s="44">
        <v>5514.78</v>
      </c>
      <c r="G112" s="44">
        <v>5649.15</v>
      </c>
      <c r="H112" s="44">
        <v>6137.2</v>
      </c>
      <c r="I112" s="44">
        <v>6244.7199999999993</v>
      </c>
      <c r="J112" s="44">
        <v>6286.97</v>
      </c>
      <c r="K112" s="44">
        <v>5997.2999999999993</v>
      </c>
      <c r="L112" s="44">
        <v>6373.2800000000007</v>
      </c>
      <c r="M112" s="44">
        <v>6328.79</v>
      </c>
      <c r="N112" s="44">
        <v>6317.2000000000007</v>
      </c>
      <c r="O112" s="44">
        <v>6322.59</v>
      </c>
      <c r="P112" s="44">
        <v>6313.81</v>
      </c>
      <c r="Q112" s="44">
        <v>6312.3</v>
      </c>
      <c r="R112" s="44">
        <v>6308.2999999999993</v>
      </c>
      <c r="S112" s="44">
        <v>6333.15</v>
      </c>
      <c r="T112" s="44">
        <v>6014.99</v>
      </c>
      <c r="U112" s="44">
        <v>6392.9900000000007</v>
      </c>
      <c r="V112" s="44">
        <v>6419.7</v>
      </c>
      <c r="W112" s="44">
        <v>6328.03</v>
      </c>
      <c r="X112" s="44">
        <v>6311.91</v>
      </c>
      <c r="Y112" s="44">
        <v>6282.7</v>
      </c>
      <c r="Z112" s="44">
        <v>6161.14</v>
      </c>
    </row>
    <row r="113" spans="2:26" ht="17.25" customHeight="1" thickBot="1">
      <c r="B113" s="5">
        <v>42742</v>
      </c>
      <c r="C113" s="44">
        <v>6167.66</v>
      </c>
      <c r="D113" s="44">
        <v>6136.75</v>
      </c>
      <c r="E113" s="44">
        <v>5569.8700000000008</v>
      </c>
      <c r="F113" s="44">
        <v>5551.6</v>
      </c>
      <c r="G113" s="44">
        <v>5613.2599999999993</v>
      </c>
      <c r="H113" s="44">
        <v>6148.8</v>
      </c>
      <c r="I113" s="44">
        <v>5899.35</v>
      </c>
      <c r="J113" s="44">
        <v>6339.14</v>
      </c>
      <c r="K113" s="44">
        <v>6378.82</v>
      </c>
      <c r="L113" s="44">
        <v>6383.43</v>
      </c>
      <c r="M113" s="44">
        <v>6363.2</v>
      </c>
      <c r="N113" s="44">
        <v>6344.59</v>
      </c>
      <c r="O113" s="44">
        <v>6337.8899999999994</v>
      </c>
      <c r="P113" s="44">
        <v>6341.84</v>
      </c>
      <c r="Q113" s="44">
        <v>6395.44</v>
      </c>
      <c r="R113" s="44">
        <v>6397.71</v>
      </c>
      <c r="S113" s="44">
        <v>5924.08</v>
      </c>
      <c r="T113" s="44">
        <v>6412.9800000000005</v>
      </c>
      <c r="U113" s="44">
        <v>6498.1500000000005</v>
      </c>
      <c r="V113" s="44">
        <v>6486.64</v>
      </c>
      <c r="W113" s="44">
        <v>6480.17</v>
      </c>
      <c r="X113" s="44">
        <v>6279.04</v>
      </c>
      <c r="Y113" s="44">
        <v>6250.42</v>
      </c>
      <c r="Z113" s="44">
        <v>6144.23</v>
      </c>
    </row>
    <row r="114" spans="2:26" ht="17.25" customHeight="1" thickBot="1">
      <c r="B114" s="5">
        <v>42743</v>
      </c>
      <c r="C114" s="44">
        <v>6139.12</v>
      </c>
      <c r="D114" s="44">
        <v>5526.54</v>
      </c>
      <c r="E114" s="44">
        <v>5486.52</v>
      </c>
      <c r="F114" s="44">
        <v>5437.66</v>
      </c>
      <c r="G114" s="44">
        <v>5439.02</v>
      </c>
      <c r="H114" s="44">
        <v>5484.52</v>
      </c>
      <c r="I114" s="44">
        <v>5516.5999999999995</v>
      </c>
      <c r="J114" s="44">
        <v>5512.4299999999994</v>
      </c>
      <c r="K114" s="44">
        <v>5646.04</v>
      </c>
      <c r="L114" s="44">
        <v>5681.36</v>
      </c>
      <c r="M114" s="44">
        <v>5681.73</v>
      </c>
      <c r="N114" s="44">
        <v>5678.25</v>
      </c>
      <c r="O114" s="44">
        <v>5671</v>
      </c>
      <c r="P114" s="44">
        <v>5651.05</v>
      </c>
      <c r="Q114" s="44">
        <v>5650.27</v>
      </c>
      <c r="R114" s="44">
        <v>5632.79</v>
      </c>
      <c r="S114" s="44">
        <v>5550.42</v>
      </c>
      <c r="T114" s="44">
        <v>5604.24</v>
      </c>
      <c r="U114" s="44">
        <v>5721.43</v>
      </c>
      <c r="V114" s="44">
        <v>5912.05</v>
      </c>
      <c r="W114" s="44">
        <v>5852.52</v>
      </c>
      <c r="X114" s="44">
        <v>5837.97</v>
      </c>
      <c r="Y114" s="44">
        <v>5700.6200000000008</v>
      </c>
      <c r="Z114" s="44">
        <v>5674.85</v>
      </c>
    </row>
    <row r="115" spans="2:26" ht="17.25" customHeight="1" thickBot="1">
      <c r="B115" s="5">
        <v>42744</v>
      </c>
      <c r="C115" s="44">
        <v>5654.37</v>
      </c>
      <c r="D115" s="44">
        <v>5484.22</v>
      </c>
      <c r="E115" s="44">
        <v>5430.8</v>
      </c>
      <c r="F115" s="44">
        <v>5416.6600000000008</v>
      </c>
      <c r="G115" s="44">
        <v>5481.84</v>
      </c>
      <c r="H115" s="44">
        <v>5520.86</v>
      </c>
      <c r="I115" s="44">
        <v>5695.17</v>
      </c>
      <c r="J115" s="44">
        <v>5798.11</v>
      </c>
      <c r="K115" s="44">
        <v>5852.29</v>
      </c>
      <c r="L115" s="44">
        <v>5982.5199999999995</v>
      </c>
      <c r="M115" s="44">
        <v>5997.73</v>
      </c>
      <c r="N115" s="44">
        <v>5984.82</v>
      </c>
      <c r="O115" s="44">
        <v>5964.6</v>
      </c>
      <c r="P115" s="44">
        <v>5948.7999999999993</v>
      </c>
      <c r="Q115" s="44">
        <v>5926.71</v>
      </c>
      <c r="R115" s="44">
        <v>5885.31</v>
      </c>
      <c r="S115" s="44">
        <v>5842.2199999999993</v>
      </c>
      <c r="T115" s="44">
        <v>5781.84</v>
      </c>
      <c r="U115" s="44">
        <v>6005.2000000000007</v>
      </c>
      <c r="V115" s="44">
        <v>6042.68</v>
      </c>
      <c r="W115" s="44">
        <v>6028.39</v>
      </c>
      <c r="X115" s="44">
        <v>6013.41</v>
      </c>
      <c r="Y115" s="44">
        <v>5849.68</v>
      </c>
      <c r="Z115" s="44">
        <v>5706.08</v>
      </c>
    </row>
    <row r="116" spans="2:26" ht="17.25" customHeight="1" thickBot="1">
      <c r="B116" s="5">
        <v>42745</v>
      </c>
      <c r="C116" s="44">
        <v>5690.52</v>
      </c>
      <c r="D116" s="44">
        <v>5538.39</v>
      </c>
      <c r="E116" s="44">
        <v>5489.45</v>
      </c>
      <c r="F116" s="44">
        <v>5478.57</v>
      </c>
      <c r="G116" s="44">
        <v>5511.7999999999993</v>
      </c>
      <c r="H116" s="44">
        <v>5597.72</v>
      </c>
      <c r="I116" s="44">
        <v>5643.2099999999991</v>
      </c>
      <c r="J116" s="44">
        <v>5920.7</v>
      </c>
      <c r="K116" s="44">
        <v>6033.94</v>
      </c>
      <c r="L116" s="44">
        <v>6101.21</v>
      </c>
      <c r="M116" s="44">
        <v>6100.76</v>
      </c>
      <c r="N116" s="44">
        <v>6098.41</v>
      </c>
      <c r="O116" s="44">
        <v>6052.86</v>
      </c>
      <c r="P116" s="44">
        <v>6030.63</v>
      </c>
      <c r="Q116" s="44">
        <v>6028.5399999999991</v>
      </c>
      <c r="R116" s="44">
        <v>6102.29</v>
      </c>
      <c r="S116" s="44">
        <v>6094.6699999999992</v>
      </c>
      <c r="T116" s="44">
        <v>6080.16</v>
      </c>
      <c r="U116" s="44">
        <v>6131.34</v>
      </c>
      <c r="V116" s="44">
        <v>6195</v>
      </c>
      <c r="W116" s="44">
        <v>6185.2599999999993</v>
      </c>
      <c r="X116" s="44">
        <v>6196.65</v>
      </c>
      <c r="Y116" s="44">
        <v>6165.61</v>
      </c>
      <c r="Z116" s="44">
        <v>6118.5999999999995</v>
      </c>
    </row>
    <row r="117" spans="2:26" ht="17.25" customHeight="1" thickBot="1">
      <c r="B117" s="5">
        <v>42746</v>
      </c>
      <c r="C117" s="44">
        <v>6120.04</v>
      </c>
      <c r="D117" s="44">
        <v>6019.5899999999992</v>
      </c>
      <c r="E117" s="44">
        <v>5985.6100000000006</v>
      </c>
      <c r="F117" s="44">
        <v>5993.7300000000005</v>
      </c>
      <c r="G117" s="44">
        <v>5990.01</v>
      </c>
      <c r="H117" s="44">
        <v>5983.7400000000007</v>
      </c>
      <c r="I117" s="44">
        <v>6056.5300000000007</v>
      </c>
      <c r="J117" s="44">
        <v>6131.6500000000005</v>
      </c>
      <c r="K117" s="44">
        <v>6175.39</v>
      </c>
      <c r="L117" s="44">
        <v>6187.6</v>
      </c>
      <c r="M117" s="44">
        <v>6182.5</v>
      </c>
      <c r="N117" s="44">
        <v>6176.0300000000007</v>
      </c>
      <c r="O117" s="44">
        <v>6170.08</v>
      </c>
      <c r="P117" s="44">
        <v>6169.2400000000007</v>
      </c>
      <c r="Q117" s="44">
        <v>6166.24</v>
      </c>
      <c r="R117" s="44">
        <v>6158.88</v>
      </c>
      <c r="S117" s="44">
        <v>6151.44</v>
      </c>
      <c r="T117" s="44">
        <v>6162.6600000000008</v>
      </c>
      <c r="U117" s="44">
        <v>6209.09</v>
      </c>
      <c r="V117" s="44">
        <v>6259.08</v>
      </c>
      <c r="W117" s="44">
        <v>6233.62</v>
      </c>
      <c r="X117" s="44">
        <v>6228.8499999999995</v>
      </c>
      <c r="Y117" s="44">
        <v>6217.64</v>
      </c>
      <c r="Z117" s="44">
        <v>6157.65</v>
      </c>
    </row>
    <row r="118" spans="2:26" ht="17.25" customHeight="1" thickBot="1">
      <c r="B118" s="5">
        <v>42747</v>
      </c>
      <c r="C118" s="44">
        <v>6114.05</v>
      </c>
      <c r="D118" s="44">
        <v>5867.74</v>
      </c>
      <c r="E118" s="44">
        <v>5825.26</v>
      </c>
      <c r="F118" s="44">
        <v>5828.37</v>
      </c>
      <c r="G118" s="44">
        <v>5828.16</v>
      </c>
      <c r="H118" s="44">
        <v>5821.27</v>
      </c>
      <c r="I118" s="44">
        <v>5868.5</v>
      </c>
      <c r="J118" s="44">
        <v>5937.24</v>
      </c>
      <c r="K118" s="44">
        <v>6145.51</v>
      </c>
      <c r="L118" s="44">
        <v>6157.28</v>
      </c>
      <c r="M118" s="44">
        <v>6158.7400000000007</v>
      </c>
      <c r="N118" s="44">
        <v>6154.49</v>
      </c>
      <c r="O118" s="44">
        <v>6147.38</v>
      </c>
      <c r="P118" s="44">
        <v>6145.08</v>
      </c>
      <c r="Q118" s="44">
        <v>6136.69</v>
      </c>
      <c r="R118" s="44">
        <v>6131.2400000000007</v>
      </c>
      <c r="S118" s="44">
        <v>5934.18</v>
      </c>
      <c r="T118" s="44">
        <v>6144.21</v>
      </c>
      <c r="U118" s="44">
        <v>6177.64</v>
      </c>
      <c r="V118" s="44">
        <v>6238.66</v>
      </c>
      <c r="W118" s="44">
        <v>6226.76</v>
      </c>
      <c r="X118" s="44">
        <v>6232.81</v>
      </c>
      <c r="Y118" s="44">
        <v>6205.0899999999992</v>
      </c>
      <c r="Z118" s="44">
        <v>6147.5199999999995</v>
      </c>
    </row>
    <row r="119" spans="2:26" ht="17.25" customHeight="1" thickBot="1">
      <c r="B119" s="5">
        <v>42748</v>
      </c>
      <c r="C119" s="44">
        <v>6116.7599999999993</v>
      </c>
      <c r="D119" s="44">
        <v>5800.91</v>
      </c>
      <c r="E119" s="44">
        <v>5576.38</v>
      </c>
      <c r="F119" s="44">
        <v>5556.96</v>
      </c>
      <c r="G119" s="44">
        <v>5595.63</v>
      </c>
      <c r="H119" s="44">
        <v>5620.9299999999994</v>
      </c>
      <c r="I119" s="44">
        <v>6031.9199999999992</v>
      </c>
      <c r="J119" s="44">
        <v>6106.0999999999995</v>
      </c>
      <c r="K119" s="44">
        <v>6119.1</v>
      </c>
      <c r="L119" s="44">
        <v>6138.98</v>
      </c>
      <c r="M119" s="44">
        <v>6138.42</v>
      </c>
      <c r="N119" s="44">
        <v>6124.18</v>
      </c>
      <c r="O119" s="44">
        <v>6109.2</v>
      </c>
      <c r="P119" s="44">
        <v>6109.46</v>
      </c>
      <c r="Q119" s="44">
        <v>6098.67</v>
      </c>
      <c r="R119" s="44">
        <v>6090.67</v>
      </c>
      <c r="S119" s="44">
        <v>6071.2</v>
      </c>
      <c r="T119" s="44">
        <v>6078.5899999999992</v>
      </c>
      <c r="U119" s="44">
        <v>6149.94</v>
      </c>
      <c r="V119" s="44">
        <v>6217.87</v>
      </c>
      <c r="W119" s="44">
        <v>6169.07</v>
      </c>
      <c r="X119" s="44">
        <v>6185.1799999999994</v>
      </c>
      <c r="Y119" s="44">
        <v>6165.67</v>
      </c>
      <c r="Z119" s="44">
        <v>6059.42</v>
      </c>
    </row>
    <row r="120" spans="2:26" ht="17.25" customHeight="1" thickBot="1">
      <c r="B120" s="5">
        <v>42749</v>
      </c>
      <c r="C120" s="44">
        <v>5779.6200000000008</v>
      </c>
      <c r="D120" s="44">
        <v>5495.45</v>
      </c>
      <c r="E120" s="44">
        <v>5486.58</v>
      </c>
      <c r="F120" s="44">
        <v>5476.2699999999995</v>
      </c>
      <c r="G120" s="44">
        <v>5487.05</v>
      </c>
      <c r="H120" s="44">
        <v>5554.2599999999993</v>
      </c>
      <c r="I120" s="44">
        <v>5659.75</v>
      </c>
      <c r="J120" s="44">
        <v>6028.7</v>
      </c>
      <c r="K120" s="44">
        <v>6081.68</v>
      </c>
      <c r="L120" s="44">
        <v>6109.96</v>
      </c>
      <c r="M120" s="44">
        <v>6106.9800000000005</v>
      </c>
      <c r="N120" s="44">
        <v>6100.09</v>
      </c>
      <c r="O120" s="44">
        <v>6086.47</v>
      </c>
      <c r="P120" s="44">
        <v>6085.13</v>
      </c>
      <c r="Q120" s="44">
        <v>6078.02</v>
      </c>
      <c r="R120" s="44">
        <v>6070.16</v>
      </c>
      <c r="S120" s="44">
        <v>6059.9000000000005</v>
      </c>
      <c r="T120" s="44">
        <v>6073.0199999999995</v>
      </c>
      <c r="U120" s="44">
        <v>6135.71</v>
      </c>
      <c r="V120" s="44">
        <v>6200.39</v>
      </c>
      <c r="W120" s="44">
        <v>6171.6900000000005</v>
      </c>
      <c r="X120" s="44">
        <v>6163.85</v>
      </c>
      <c r="Y120" s="44">
        <v>6113.2699999999995</v>
      </c>
      <c r="Z120" s="44">
        <v>6053.34</v>
      </c>
    </row>
    <row r="121" spans="2:26" ht="17.25" customHeight="1" thickBot="1">
      <c r="B121" s="5">
        <v>42750</v>
      </c>
      <c r="C121" s="44">
        <v>5912.28</v>
      </c>
      <c r="D121" s="44">
        <v>5855.07</v>
      </c>
      <c r="E121" s="44">
        <v>5847.8899999999994</v>
      </c>
      <c r="F121" s="44">
        <v>5843.1399999999994</v>
      </c>
      <c r="G121" s="44">
        <v>5846.4299999999994</v>
      </c>
      <c r="H121" s="44">
        <v>5856.98</v>
      </c>
      <c r="I121" s="44">
        <v>5898.75</v>
      </c>
      <c r="J121" s="44">
        <v>6058.06</v>
      </c>
      <c r="K121" s="44">
        <v>6109.5199999999995</v>
      </c>
      <c r="L121" s="44">
        <v>6125.97</v>
      </c>
      <c r="M121" s="44">
        <v>6122.6</v>
      </c>
      <c r="N121" s="44">
        <v>6114.97</v>
      </c>
      <c r="O121" s="44">
        <v>6104.56</v>
      </c>
      <c r="P121" s="44">
        <v>6100.5</v>
      </c>
      <c r="Q121" s="44">
        <v>6098.8200000000006</v>
      </c>
      <c r="R121" s="44">
        <v>6097.61</v>
      </c>
      <c r="S121" s="44">
        <v>6091.1</v>
      </c>
      <c r="T121" s="44">
        <v>6079.8600000000006</v>
      </c>
      <c r="U121" s="44">
        <v>6126.0999999999995</v>
      </c>
      <c r="V121" s="44">
        <v>6156.05</v>
      </c>
      <c r="W121" s="44">
        <v>6138.9699999999993</v>
      </c>
      <c r="X121" s="44">
        <v>6162.45</v>
      </c>
      <c r="Y121" s="44">
        <v>6120.1900000000005</v>
      </c>
      <c r="Z121" s="44">
        <v>6053.8499999999995</v>
      </c>
    </row>
    <row r="122" spans="2:26" ht="17.25" customHeight="1" thickBot="1">
      <c r="B122" s="5">
        <v>42751</v>
      </c>
      <c r="C122" s="44">
        <v>5911.03</v>
      </c>
      <c r="D122" s="44">
        <v>5852.19</v>
      </c>
      <c r="E122" s="44">
        <v>5862.2199999999993</v>
      </c>
      <c r="F122" s="44">
        <v>5857.0700000000006</v>
      </c>
      <c r="G122" s="44">
        <v>5860.46</v>
      </c>
      <c r="H122" s="44">
        <v>5872.85</v>
      </c>
      <c r="I122" s="44">
        <v>6029.11</v>
      </c>
      <c r="J122" s="44">
        <v>6063.84</v>
      </c>
      <c r="K122" s="44">
        <v>6137.5099999999993</v>
      </c>
      <c r="L122" s="44">
        <v>6132.7000000000007</v>
      </c>
      <c r="M122" s="44">
        <v>6128.61</v>
      </c>
      <c r="N122" s="44">
        <v>6131.0700000000006</v>
      </c>
      <c r="O122" s="44">
        <v>6115.1</v>
      </c>
      <c r="P122" s="44">
        <v>6114.33</v>
      </c>
      <c r="Q122" s="44">
        <v>6111.04</v>
      </c>
      <c r="R122" s="44">
        <v>6110.11</v>
      </c>
      <c r="S122" s="44">
        <v>6079.18</v>
      </c>
      <c r="T122" s="44">
        <v>6084.9</v>
      </c>
      <c r="U122" s="44">
        <v>6150.83</v>
      </c>
      <c r="V122" s="44">
        <v>6181.8499999999995</v>
      </c>
      <c r="W122" s="44">
        <v>6173.66</v>
      </c>
      <c r="X122" s="44">
        <v>6176.4800000000005</v>
      </c>
      <c r="Y122" s="44">
        <v>6140.7300000000005</v>
      </c>
      <c r="Z122" s="44">
        <v>6050.8600000000006</v>
      </c>
    </row>
    <row r="123" spans="2:26" ht="17.25" customHeight="1" thickBot="1">
      <c r="B123" s="5">
        <v>42752</v>
      </c>
      <c r="C123" s="44">
        <v>5945.87</v>
      </c>
      <c r="D123" s="44">
        <v>5842.69</v>
      </c>
      <c r="E123" s="44">
        <v>5849.1</v>
      </c>
      <c r="F123" s="44">
        <v>5843.68</v>
      </c>
      <c r="G123" s="44">
        <v>5848.1</v>
      </c>
      <c r="H123" s="44">
        <v>5837.79</v>
      </c>
      <c r="I123" s="44">
        <v>6035.47</v>
      </c>
      <c r="J123" s="44">
        <v>6065.7999999999993</v>
      </c>
      <c r="K123" s="44">
        <v>6125.28</v>
      </c>
      <c r="L123" s="44">
        <v>6174.5999999999995</v>
      </c>
      <c r="M123" s="44">
        <v>6209.64</v>
      </c>
      <c r="N123" s="44">
        <v>6182.1200000000008</v>
      </c>
      <c r="O123" s="44">
        <v>6117.0999999999995</v>
      </c>
      <c r="P123" s="44">
        <v>6117.3700000000008</v>
      </c>
      <c r="Q123" s="44">
        <v>6118.75</v>
      </c>
      <c r="R123" s="44">
        <v>6116.29</v>
      </c>
      <c r="S123" s="44">
        <v>6097.74</v>
      </c>
      <c r="T123" s="44">
        <v>6098.4500000000007</v>
      </c>
      <c r="U123" s="44">
        <v>6129.43</v>
      </c>
      <c r="V123" s="44">
        <v>6243.76</v>
      </c>
      <c r="W123" s="44">
        <v>6225.9400000000005</v>
      </c>
      <c r="X123" s="44">
        <v>6232.6</v>
      </c>
      <c r="Y123" s="44">
        <v>6207.3</v>
      </c>
      <c r="Z123" s="44">
        <v>6146.4800000000005</v>
      </c>
    </row>
    <row r="124" spans="2:26" ht="17.25" customHeight="1" thickBot="1">
      <c r="B124" s="5">
        <v>42753</v>
      </c>
      <c r="C124" s="44">
        <v>6103.18</v>
      </c>
      <c r="D124" s="44">
        <v>5953.0099999999993</v>
      </c>
      <c r="E124" s="44">
        <v>5617.68</v>
      </c>
      <c r="F124" s="44">
        <v>5611.59</v>
      </c>
      <c r="G124" s="44">
        <v>5614.54</v>
      </c>
      <c r="H124" s="44">
        <v>5622.37</v>
      </c>
      <c r="I124" s="44">
        <v>5658.2</v>
      </c>
      <c r="J124" s="44">
        <v>5828</v>
      </c>
      <c r="K124" s="44">
        <v>5922.59</v>
      </c>
      <c r="L124" s="44">
        <v>6107.79</v>
      </c>
      <c r="M124" s="44">
        <v>6118.57</v>
      </c>
      <c r="N124" s="44">
        <v>6043.1</v>
      </c>
      <c r="O124" s="44">
        <v>6123.39</v>
      </c>
      <c r="P124" s="44">
        <v>6106.73</v>
      </c>
      <c r="Q124" s="44">
        <v>6097.57</v>
      </c>
      <c r="R124" s="44">
        <v>6098.4800000000005</v>
      </c>
      <c r="S124" s="44">
        <v>6096.01</v>
      </c>
      <c r="T124" s="44">
        <v>6103.2199999999993</v>
      </c>
      <c r="U124" s="44">
        <v>6185.68</v>
      </c>
      <c r="V124" s="44">
        <v>6268.31</v>
      </c>
      <c r="W124" s="44">
        <v>6222.24</v>
      </c>
      <c r="X124" s="44">
        <v>6164.77</v>
      </c>
      <c r="Y124" s="44">
        <v>5982.63</v>
      </c>
      <c r="Z124" s="44">
        <v>6086.76</v>
      </c>
    </row>
    <row r="125" spans="2:26" ht="17.25" customHeight="1" thickBot="1">
      <c r="B125" s="5">
        <v>42754</v>
      </c>
      <c r="C125" s="44">
        <v>5728.7899999999991</v>
      </c>
      <c r="D125" s="44">
        <v>5582.12</v>
      </c>
      <c r="E125" s="44">
        <v>5566.28</v>
      </c>
      <c r="F125" s="44">
        <v>5538.29</v>
      </c>
      <c r="G125" s="44">
        <v>5539.42</v>
      </c>
      <c r="H125" s="44">
        <v>5582.83</v>
      </c>
      <c r="I125" s="44">
        <v>5594.44</v>
      </c>
      <c r="J125" s="44">
        <v>5602.24</v>
      </c>
      <c r="K125" s="44">
        <v>5803.48</v>
      </c>
      <c r="L125" s="44">
        <v>6095.6</v>
      </c>
      <c r="M125" s="44">
        <v>6102.84</v>
      </c>
      <c r="N125" s="44">
        <v>6103.16</v>
      </c>
      <c r="O125" s="44">
        <v>6092.75</v>
      </c>
      <c r="P125" s="44">
        <v>5962.9299999999994</v>
      </c>
      <c r="Q125" s="44">
        <v>5964.08</v>
      </c>
      <c r="R125" s="44">
        <v>5937.58</v>
      </c>
      <c r="S125" s="44">
        <v>5936.1500000000005</v>
      </c>
      <c r="T125" s="44">
        <v>5968.47</v>
      </c>
      <c r="U125" s="44">
        <v>6112.1600000000008</v>
      </c>
      <c r="V125" s="44">
        <v>6218.48</v>
      </c>
      <c r="W125" s="44">
        <v>6200.17</v>
      </c>
      <c r="X125" s="44">
        <v>6161.26</v>
      </c>
      <c r="Y125" s="44">
        <v>6127.46</v>
      </c>
      <c r="Z125" s="44">
        <v>5974.66</v>
      </c>
    </row>
    <row r="126" spans="2:26" ht="17.25" customHeight="1" thickBot="1">
      <c r="B126" s="5">
        <v>42755</v>
      </c>
      <c r="C126" s="44">
        <v>5549.89</v>
      </c>
      <c r="D126" s="44">
        <v>5484.1900000000005</v>
      </c>
      <c r="E126" s="44">
        <v>5475.42</v>
      </c>
      <c r="F126" s="44">
        <v>5471.49</v>
      </c>
      <c r="G126" s="44">
        <v>5477.85</v>
      </c>
      <c r="H126" s="44">
        <v>5554.05</v>
      </c>
      <c r="I126" s="44">
        <v>5673.62</v>
      </c>
      <c r="J126" s="44">
        <v>5895.51</v>
      </c>
      <c r="K126" s="44">
        <v>6120.9699999999993</v>
      </c>
      <c r="L126" s="44">
        <v>6191.7999999999993</v>
      </c>
      <c r="M126" s="44">
        <v>6191.5599999999995</v>
      </c>
      <c r="N126" s="44">
        <v>6184.6799999999994</v>
      </c>
      <c r="O126" s="44">
        <v>6121.68</v>
      </c>
      <c r="P126" s="44">
        <v>6124.82</v>
      </c>
      <c r="Q126" s="44">
        <v>6114.23</v>
      </c>
      <c r="R126" s="44">
        <v>6107.43</v>
      </c>
      <c r="S126" s="44">
        <v>6091.08</v>
      </c>
      <c r="T126" s="44">
        <v>6104.1500000000005</v>
      </c>
      <c r="U126" s="44">
        <v>6137.5999999999995</v>
      </c>
      <c r="V126" s="44">
        <v>6215.15</v>
      </c>
      <c r="W126" s="44">
        <v>6163.58</v>
      </c>
      <c r="X126" s="44">
        <v>6234.3</v>
      </c>
      <c r="Y126" s="44">
        <v>5965.78</v>
      </c>
      <c r="Z126" s="44">
        <v>5823.64</v>
      </c>
    </row>
    <row r="127" spans="2:26" ht="17.25" customHeight="1" thickBot="1">
      <c r="B127" s="5">
        <v>42756</v>
      </c>
      <c r="C127" s="44">
        <v>5746.53</v>
      </c>
      <c r="D127" s="44">
        <v>5642.3899999999994</v>
      </c>
      <c r="E127" s="44">
        <v>5557.59</v>
      </c>
      <c r="F127" s="44">
        <v>5519.17</v>
      </c>
      <c r="G127" s="44">
        <v>5551.86</v>
      </c>
      <c r="H127" s="44">
        <v>5692.86</v>
      </c>
      <c r="I127" s="44">
        <v>5809.05</v>
      </c>
      <c r="J127" s="44">
        <v>6025.87</v>
      </c>
      <c r="K127" s="44">
        <v>6173.45</v>
      </c>
      <c r="L127" s="44">
        <v>6254.83</v>
      </c>
      <c r="M127" s="44">
        <v>6276.72</v>
      </c>
      <c r="N127" s="44">
        <v>6260.64</v>
      </c>
      <c r="O127" s="44">
        <v>6193.42</v>
      </c>
      <c r="P127" s="44">
        <v>6190.88</v>
      </c>
      <c r="Q127" s="44">
        <v>6174.69</v>
      </c>
      <c r="R127" s="44">
        <v>6168.66</v>
      </c>
      <c r="S127" s="44">
        <v>6153.47</v>
      </c>
      <c r="T127" s="44">
        <v>6165.93</v>
      </c>
      <c r="U127" s="44">
        <v>6206.6399999999994</v>
      </c>
      <c r="V127" s="44">
        <v>6308.82</v>
      </c>
      <c r="W127" s="44">
        <v>6242.54</v>
      </c>
      <c r="X127" s="44">
        <v>6244.09</v>
      </c>
      <c r="Y127" s="44">
        <v>6048.0300000000007</v>
      </c>
      <c r="Z127" s="44">
        <v>5893.15</v>
      </c>
    </row>
    <row r="128" spans="2:26" ht="17.25" customHeight="1" thickBot="1">
      <c r="B128" s="5">
        <v>42757</v>
      </c>
      <c r="C128" s="44">
        <v>5759.57</v>
      </c>
      <c r="D128" s="44">
        <v>5593.6500000000005</v>
      </c>
      <c r="E128" s="44">
        <v>5516.65</v>
      </c>
      <c r="F128" s="44">
        <v>5471.72</v>
      </c>
      <c r="G128" s="44">
        <v>5503.12</v>
      </c>
      <c r="H128" s="44">
        <v>5665.18</v>
      </c>
      <c r="I128" s="44">
        <v>5863.75</v>
      </c>
      <c r="J128" s="44">
        <v>5957.2099999999991</v>
      </c>
      <c r="K128" s="44">
        <v>6159.81</v>
      </c>
      <c r="L128" s="44">
        <v>6215.0800000000008</v>
      </c>
      <c r="M128" s="44">
        <v>6194.5300000000007</v>
      </c>
      <c r="N128" s="44">
        <v>6178.21</v>
      </c>
      <c r="O128" s="44">
        <v>6157.88</v>
      </c>
      <c r="P128" s="44">
        <v>6154.78</v>
      </c>
      <c r="Q128" s="44">
        <v>6154.91</v>
      </c>
      <c r="R128" s="44">
        <v>6143.74</v>
      </c>
      <c r="S128" s="44">
        <v>6130.21</v>
      </c>
      <c r="T128" s="44">
        <v>6140.49</v>
      </c>
      <c r="U128" s="44">
        <v>6190.2400000000007</v>
      </c>
      <c r="V128" s="44">
        <v>6225.0899999999992</v>
      </c>
      <c r="W128" s="44">
        <v>6195.86</v>
      </c>
      <c r="X128" s="44">
        <v>6190.2400000000007</v>
      </c>
      <c r="Y128" s="44">
        <v>6158.8200000000006</v>
      </c>
      <c r="Z128" s="44">
        <v>5822.0999999999995</v>
      </c>
    </row>
    <row r="129" spans="2:26" ht="17.25" customHeight="1" thickBot="1">
      <c r="B129" s="5">
        <v>42758</v>
      </c>
      <c r="C129" s="44">
        <v>5643.0300000000007</v>
      </c>
      <c r="D129" s="44">
        <v>5501.46</v>
      </c>
      <c r="E129" s="44">
        <v>5441.9000000000005</v>
      </c>
      <c r="F129" s="44">
        <v>5438.76</v>
      </c>
      <c r="G129" s="44">
        <v>5474.28</v>
      </c>
      <c r="H129" s="44">
        <v>5601.63</v>
      </c>
      <c r="I129" s="44">
        <v>5708.54</v>
      </c>
      <c r="J129" s="44">
        <v>6096.92</v>
      </c>
      <c r="K129" s="44">
        <v>6065.95</v>
      </c>
      <c r="L129" s="44">
        <v>6172</v>
      </c>
      <c r="M129" s="44">
        <v>6160.72</v>
      </c>
      <c r="N129" s="44">
        <v>6148.05</v>
      </c>
      <c r="O129" s="44">
        <v>6138.85</v>
      </c>
      <c r="P129" s="44">
        <v>6137.15</v>
      </c>
      <c r="Q129" s="44">
        <v>6130.96</v>
      </c>
      <c r="R129" s="44">
        <v>6126.66</v>
      </c>
      <c r="S129" s="44">
        <v>6119.15</v>
      </c>
      <c r="T129" s="44">
        <v>6127.02</v>
      </c>
      <c r="U129" s="44">
        <v>6155.25</v>
      </c>
      <c r="V129" s="44">
        <v>6199.21</v>
      </c>
      <c r="W129" s="44">
        <v>6184.09</v>
      </c>
      <c r="X129" s="44">
        <v>6185.24</v>
      </c>
      <c r="Y129" s="44">
        <v>6057.71</v>
      </c>
      <c r="Z129" s="44">
        <v>6074.87</v>
      </c>
    </row>
    <row r="130" spans="2:26" ht="17.25" customHeight="1" thickBot="1">
      <c r="B130" s="5">
        <v>42759</v>
      </c>
      <c r="C130" s="44">
        <v>5675.5300000000007</v>
      </c>
      <c r="D130" s="44">
        <v>5551.14</v>
      </c>
      <c r="E130" s="44">
        <v>5472.7</v>
      </c>
      <c r="F130" s="44">
        <v>5466.41</v>
      </c>
      <c r="G130" s="44">
        <v>5527.71</v>
      </c>
      <c r="H130" s="44">
        <v>5624.1500000000005</v>
      </c>
      <c r="I130" s="44">
        <v>5773.0400000000009</v>
      </c>
      <c r="J130" s="44">
        <v>6079.2</v>
      </c>
      <c r="K130" s="44">
        <v>6150.7900000000009</v>
      </c>
      <c r="L130" s="44">
        <v>6192.92</v>
      </c>
      <c r="M130" s="44">
        <v>6186.58</v>
      </c>
      <c r="N130" s="44">
        <v>6190.2500000000009</v>
      </c>
      <c r="O130" s="44">
        <v>6146.38</v>
      </c>
      <c r="P130" s="44">
        <v>6148.49</v>
      </c>
      <c r="Q130" s="44">
        <v>6144.79</v>
      </c>
      <c r="R130" s="44">
        <v>6142.87</v>
      </c>
      <c r="S130" s="44">
        <v>6136.47</v>
      </c>
      <c r="T130" s="44">
        <v>6149.62</v>
      </c>
      <c r="U130" s="44">
        <v>6193.23</v>
      </c>
      <c r="V130" s="44">
        <v>6311.54</v>
      </c>
      <c r="W130" s="44">
        <v>6256.2</v>
      </c>
      <c r="X130" s="44">
        <v>6265.72</v>
      </c>
      <c r="Y130" s="44">
        <v>6171.54</v>
      </c>
      <c r="Z130" s="44">
        <v>6106.15</v>
      </c>
    </row>
    <row r="131" spans="2:26" ht="17.25" customHeight="1" thickBot="1">
      <c r="B131" s="5">
        <v>42760</v>
      </c>
      <c r="C131" s="44">
        <v>5866.91</v>
      </c>
      <c r="D131" s="44">
        <v>5655.4000000000005</v>
      </c>
      <c r="E131" s="44">
        <v>5600.2300000000005</v>
      </c>
      <c r="F131" s="44">
        <v>5595.6799999999994</v>
      </c>
      <c r="G131" s="44">
        <v>5601.2500000000009</v>
      </c>
      <c r="H131" s="44">
        <v>5600.92</v>
      </c>
      <c r="I131" s="44">
        <v>5651.8</v>
      </c>
      <c r="J131" s="44">
        <v>5844.1399999999994</v>
      </c>
      <c r="K131" s="44">
        <v>6145.7</v>
      </c>
      <c r="L131" s="44">
        <v>6173.56</v>
      </c>
      <c r="M131" s="44">
        <v>6186.24</v>
      </c>
      <c r="N131" s="44">
        <v>6178.65</v>
      </c>
      <c r="O131" s="44">
        <v>6170.7300000000005</v>
      </c>
      <c r="P131" s="44">
        <v>6167.62</v>
      </c>
      <c r="Q131" s="44">
        <v>6152.6500000000005</v>
      </c>
      <c r="R131" s="44">
        <v>6149.19</v>
      </c>
      <c r="S131" s="44">
        <v>6150.64</v>
      </c>
      <c r="T131" s="44">
        <v>6156.9100000000008</v>
      </c>
      <c r="U131" s="44">
        <v>6207.6900000000005</v>
      </c>
      <c r="V131" s="44">
        <v>6314.72</v>
      </c>
      <c r="W131" s="44">
        <v>6233.35</v>
      </c>
      <c r="X131" s="44">
        <v>6225.5599999999995</v>
      </c>
      <c r="Y131" s="44">
        <v>6169.95</v>
      </c>
      <c r="Z131" s="44">
        <v>6095.170000000001</v>
      </c>
    </row>
    <row r="132" spans="2:26" ht="17.25" customHeight="1" thickBot="1">
      <c r="B132" s="5">
        <v>42761</v>
      </c>
      <c r="C132" s="44">
        <v>5825.67</v>
      </c>
      <c r="D132" s="44">
        <v>5538.2</v>
      </c>
      <c r="E132" s="44">
        <v>5481.25</v>
      </c>
      <c r="F132" s="44">
        <v>5461.59</v>
      </c>
      <c r="G132" s="44">
        <v>5461.12</v>
      </c>
      <c r="H132" s="44">
        <v>5489.9000000000005</v>
      </c>
      <c r="I132" s="44">
        <v>5585.02</v>
      </c>
      <c r="J132" s="44">
        <v>5595.42</v>
      </c>
      <c r="K132" s="44">
        <v>6077.61</v>
      </c>
      <c r="L132" s="44">
        <v>6103.82</v>
      </c>
      <c r="M132" s="44">
        <v>6110.68</v>
      </c>
      <c r="N132" s="44">
        <v>6106.75</v>
      </c>
      <c r="O132" s="44">
        <v>6100.9699999999993</v>
      </c>
      <c r="P132" s="44">
        <v>6095.1900000000005</v>
      </c>
      <c r="Q132" s="44">
        <v>6099.94</v>
      </c>
      <c r="R132" s="44">
        <v>6103.96</v>
      </c>
      <c r="S132" s="44">
        <v>6104.62</v>
      </c>
      <c r="T132" s="44">
        <v>6115.59</v>
      </c>
      <c r="U132" s="44">
        <v>6168.5599999999995</v>
      </c>
      <c r="V132" s="44">
        <v>6240.29</v>
      </c>
      <c r="W132" s="44">
        <v>6229.9</v>
      </c>
      <c r="X132" s="44">
        <v>6222.74</v>
      </c>
      <c r="Y132" s="44">
        <v>6141.7999999999993</v>
      </c>
      <c r="Z132" s="44">
        <v>6091.12</v>
      </c>
    </row>
    <row r="133" spans="2:26" ht="17.25" customHeight="1" thickBot="1">
      <c r="B133" s="5">
        <v>42762</v>
      </c>
      <c r="C133" s="44">
        <v>5707.54</v>
      </c>
      <c r="D133" s="44">
        <v>5470.65</v>
      </c>
      <c r="E133" s="44">
        <v>5463</v>
      </c>
      <c r="F133" s="44">
        <v>5453.07</v>
      </c>
      <c r="G133" s="44">
        <v>5462.58</v>
      </c>
      <c r="H133" s="44">
        <v>5581.8</v>
      </c>
      <c r="I133" s="44">
        <v>5744.38</v>
      </c>
      <c r="J133" s="44">
        <v>6016.1500000000005</v>
      </c>
      <c r="K133" s="44">
        <v>6075.05</v>
      </c>
      <c r="L133" s="44">
        <v>6166.52</v>
      </c>
      <c r="M133" s="44">
        <v>6165.83</v>
      </c>
      <c r="N133" s="44">
        <v>6136.83</v>
      </c>
      <c r="O133" s="44">
        <v>6084.6100000000006</v>
      </c>
      <c r="P133" s="44">
        <v>6083.2199999999993</v>
      </c>
      <c r="Q133" s="44">
        <v>6081.0599999999995</v>
      </c>
      <c r="R133" s="44">
        <v>6073.6500000000005</v>
      </c>
      <c r="S133" s="44">
        <v>6073.08</v>
      </c>
      <c r="T133" s="44">
        <v>6081.3</v>
      </c>
      <c r="U133" s="44">
        <v>6112.97</v>
      </c>
      <c r="V133" s="44">
        <v>6221.12</v>
      </c>
      <c r="W133" s="44">
        <v>6157.46</v>
      </c>
      <c r="X133" s="44">
        <v>6118.79</v>
      </c>
      <c r="Y133" s="44">
        <v>5864.31</v>
      </c>
      <c r="Z133" s="44">
        <v>5756.09</v>
      </c>
    </row>
    <row r="134" spans="2:26" ht="17.25" customHeight="1" thickBot="1">
      <c r="B134" s="5">
        <v>42763</v>
      </c>
      <c r="C134" s="44">
        <v>5706</v>
      </c>
      <c r="D134" s="44">
        <v>5565.6699999999992</v>
      </c>
      <c r="E134" s="44">
        <v>5509.45</v>
      </c>
      <c r="F134" s="44">
        <v>5490.49</v>
      </c>
      <c r="G134" s="44">
        <v>5529.65</v>
      </c>
      <c r="H134" s="44">
        <v>5602.29</v>
      </c>
      <c r="I134" s="44">
        <v>5623.39</v>
      </c>
      <c r="J134" s="44">
        <v>5793.3</v>
      </c>
      <c r="K134" s="44">
        <v>6024.67</v>
      </c>
      <c r="L134" s="44">
        <v>6078.18</v>
      </c>
      <c r="M134" s="44">
        <v>6056.7699999999995</v>
      </c>
      <c r="N134" s="44">
        <v>6039.3</v>
      </c>
      <c r="O134" s="44">
        <v>6029.58</v>
      </c>
      <c r="P134" s="44">
        <v>6027.8</v>
      </c>
      <c r="Q134" s="44">
        <v>6026.09</v>
      </c>
      <c r="R134" s="44">
        <v>6025.7199999999993</v>
      </c>
      <c r="S134" s="44">
        <v>6023.99</v>
      </c>
      <c r="T134" s="44">
        <v>6022.63</v>
      </c>
      <c r="U134" s="44">
        <v>6080.27</v>
      </c>
      <c r="V134" s="44">
        <v>6202.5</v>
      </c>
      <c r="W134" s="44">
        <v>6130.27</v>
      </c>
      <c r="X134" s="44">
        <v>6076.4800000000005</v>
      </c>
      <c r="Y134" s="44">
        <v>5900.75</v>
      </c>
      <c r="Z134" s="44">
        <v>5737.6</v>
      </c>
    </row>
    <row r="135" spans="2:26" ht="17.25" customHeight="1" thickBot="1">
      <c r="B135" s="5">
        <v>42764</v>
      </c>
      <c r="C135" s="44">
        <v>5678.29</v>
      </c>
      <c r="D135" s="44">
        <v>5605.24</v>
      </c>
      <c r="E135" s="44">
        <v>5568.95</v>
      </c>
      <c r="F135" s="44">
        <v>5564.93</v>
      </c>
      <c r="G135" s="44">
        <v>5464.2999999999993</v>
      </c>
      <c r="H135" s="44">
        <v>5512.01</v>
      </c>
      <c r="I135" s="44">
        <v>5654.36</v>
      </c>
      <c r="J135" s="44">
        <v>5779.78</v>
      </c>
      <c r="K135" s="44">
        <v>5955.51</v>
      </c>
      <c r="L135" s="44">
        <v>6048.4400000000005</v>
      </c>
      <c r="M135" s="44">
        <v>6038.21</v>
      </c>
      <c r="N135" s="44">
        <v>6037.71</v>
      </c>
      <c r="O135" s="44">
        <v>6019.27</v>
      </c>
      <c r="P135" s="44">
        <v>6021.01</v>
      </c>
      <c r="Q135" s="44">
        <v>6020.58</v>
      </c>
      <c r="R135" s="44">
        <v>6002.92</v>
      </c>
      <c r="S135" s="44">
        <v>5950.4000000000005</v>
      </c>
      <c r="T135" s="44">
        <v>5955.91</v>
      </c>
      <c r="U135" s="44">
        <v>5969.4000000000005</v>
      </c>
      <c r="V135" s="44">
        <v>6100.0599999999995</v>
      </c>
      <c r="W135" s="44">
        <v>6281.92</v>
      </c>
      <c r="X135" s="44">
        <v>6308.12</v>
      </c>
      <c r="Y135" s="44">
        <v>6249.65</v>
      </c>
      <c r="Z135" s="44">
        <v>5740.88</v>
      </c>
    </row>
    <row r="136" spans="2:26" ht="17.25" customHeight="1" thickBot="1">
      <c r="B136" s="5">
        <v>42765</v>
      </c>
      <c r="C136" s="44">
        <v>5729.2199999999993</v>
      </c>
      <c r="D136" s="44">
        <v>5607.89</v>
      </c>
      <c r="E136" s="44">
        <v>5575.7199999999993</v>
      </c>
      <c r="F136" s="44">
        <v>5574.2</v>
      </c>
      <c r="G136" s="44">
        <v>5494.1200000000008</v>
      </c>
      <c r="H136" s="44">
        <v>5613.84</v>
      </c>
      <c r="I136" s="44">
        <v>5774.11</v>
      </c>
      <c r="J136" s="44">
        <v>5860.69</v>
      </c>
      <c r="K136" s="44">
        <v>5919.4800000000005</v>
      </c>
      <c r="L136" s="44">
        <v>6034.55</v>
      </c>
      <c r="M136" s="44">
        <v>6028.73</v>
      </c>
      <c r="N136" s="44">
        <v>6014.55</v>
      </c>
      <c r="O136" s="44">
        <v>5956.5300000000007</v>
      </c>
      <c r="P136" s="44">
        <v>6007.59</v>
      </c>
      <c r="Q136" s="44">
        <v>5967.78</v>
      </c>
      <c r="R136" s="44">
        <v>5890.1799999999994</v>
      </c>
      <c r="S136" s="44">
        <v>5883.4199999999992</v>
      </c>
      <c r="T136" s="44">
        <v>5872.3200000000006</v>
      </c>
      <c r="U136" s="44">
        <v>5880.88</v>
      </c>
      <c r="V136" s="44">
        <v>6272.58</v>
      </c>
      <c r="W136" s="44">
        <v>6272.36</v>
      </c>
      <c r="X136" s="44">
        <v>6266.8700000000008</v>
      </c>
      <c r="Y136" s="44">
        <v>6254.9000000000005</v>
      </c>
      <c r="Z136" s="44">
        <v>5872.81</v>
      </c>
    </row>
    <row r="137" spans="2:26" ht="15.75" thickBot="1">
      <c r="B137" s="5">
        <v>42766</v>
      </c>
      <c r="C137" s="44">
        <v>5690.8899999999994</v>
      </c>
      <c r="D137" s="44">
        <v>5586.76</v>
      </c>
      <c r="E137" s="44">
        <v>5555.46</v>
      </c>
      <c r="F137" s="44">
        <v>5454.1100000000006</v>
      </c>
      <c r="G137" s="44">
        <v>5447.88</v>
      </c>
      <c r="H137" s="44">
        <v>5548</v>
      </c>
      <c r="I137" s="44">
        <v>5743.53</v>
      </c>
      <c r="J137" s="44">
        <v>5816.31</v>
      </c>
      <c r="K137" s="44">
        <v>5864.59</v>
      </c>
      <c r="L137" s="44">
        <v>5927.02</v>
      </c>
      <c r="M137" s="44">
        <v>5926.03</v>
      </c>
      <c r="N137" s="44">
        <v>5920.9100000000008</v>
      </c>
      <c r="O137" s="44">
        <v>5933.27</v>
      </c>
      <c r="P137" s="44">
        <v>5954.45</v>
      </c>
      <c r="Q137" s="44">
        <v>5950.53</v>
      </c>
      <c r="R137" s="44">
        <v>5914.42</v>
      </c>
      <c r="S137" s="44">
        <v>5850.93</v>
      </c>
      <c r="T137" s="44">
        <v>5853.5199999999995</v>
      </c>
      <c r="U137" s="44">
        <v>5881.81</v>
      </c>
      <c r="V137" s="44">
        <v>5964.7800000000007</v>
      </c>
      <c r="W137" s="44">
        <v>5943.0499999999993</v>
      </c>
      <c r="X137" s="44">
        <v>5937.23</v>
      </c>
      <c r="Y137" s="44">
        <v>5985.51</v>
      </c>
      <c r="Z137" s="44">
        <v>5951.84</v>
      </c>
    </row>
    <row r="138" spans="2:26" ht="15.75" thickBot="1">
      <c r="B138" s="184" t="s">
        <v>56</v>
      </c>
      <c r="C138" s="186" t="s">
        <v>89</v>
      </c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8"/>
    </row>
    <row r="139" spans="2:26" ht="30.75" thickBot="1">
      <c r="B139" s="185"/>
      <c r="C139" s="4" t="s">
        <v>58</v>
      </c>
      <c r="D139" s="4" t="s">
        <v>59</v>
      </c>
      <c r="E139" s="4" t="s">
        <v>60</v>
      </c>
      <c r="F139" s="4" t="s">
        <v>61</v>
      </c>
      <c r="G139" s="4" t="s">
        <v>62</v>
      </c>
      <c r="H139" s="4" t="s">
        <v>105</v>
      </c>
      <c r="I139" s="4" t="s">
        <v>106</v>
      </c>
      <c r="J139" s="4" t="s">
        <v>107</v>
      </c>
      <c r="K139" s="4" t="s">
        <v>108</v>
      </c>
      <c r="L139" s="4" t="s">
        <v>109</v>
      </c>
      <c r="M139" s="4" t="s">
        <v>110</v>
      </c>
      <c r="N139" s="4" t="s">
        <v>111</v>
      </c>
      <c r="O139" s="4" t="s">
        <v>63</v>
      </c>
      <c r="P139" s="4" t="s">
        <v>64</v>
      </c>
      <c r="Q139" s="4" t="s">
        <v>65</v>
      </c>
      <c r="R139" s="4" t="s">
        <v>66</v>
      </c>
      <c r="S139" s="4" t="s">
        <v>67</v>
      </c>
      <c r="T139" s="4" t="s">
        <v>68</v>
      </c>
      <c r="U139" s="4" t="s">
        <v>69</v>
      </c>
      <c r="V139" s="4" t="s">
        <v>70</v>
      </c>
      <c r="W139" s="4" t="s">
        <v>71</v>
      </c>
      <c r="X139" s="4" t="s">
        <v>72</v>
      </c>
      <c r="Y139" s="4" t="s">
        <v>73</v>
      </c>
      <c r="Z139" s="45" t="s">
        <v>74</v>
      </c>
    </row>
    <row r="140" spans="2:26" ht="15.75" thickBot="1">
      <c r="B140" s="5">
        <v>42736</v>
      </c>
      <c r="C140" s="44">
        <v>0</v>
      </c>
      <c r="D140" s="44">
        <v>0</v>
      </c>
      <c r="E140" s="44">
        <v>0</v>
      </c>
      <c r="F140" s="44">
        <v>0</v>
      </c>
      <c r="G140" s="44">
        <v>6.29</v>
      </c>
      <c r="H140" s="44">
        <v>111.63</v>
      </c>
      <c r="I140" s="44">
        <v>272.76</v>
      </c>
      <c r="J140" s="44">
        <v>78.56</v>
      </c>
      <c r="K140" s="44">
        <v>132.12</v>
      </c>
      <c r="L140" s="44">
        <v>21.34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28.52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</row>
    <row r="141" spans="2:26" ht="15.75" thickBot="1">
      <c r="B141" s="5">
        <v>42737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123.35</v>
      </c>
      <c r="I141" s="44">
        <v>232.64000000000001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</row>
    <row r="142" spans="2:26" ht="15.75" thickBot="1">
      <c r="B142" s="5">
        <v>42738</v>
      </c>
      <c r="C142" s="44">
        <v>0</v>
      </c>
      <c r="D142" s="44">
        <v>0</v>
      </c>
      <c r="E142" s="44">
        <v>0</v>
      </c>
      <c r="F142" s="44">
        <v>0</v>
      </c>
      <c r="G142" s="44">
        <v>31.62</v>
      </c>
      <c r="H142" s="44">
        <v>172.12</v>
      </c>
      <c r="I142" s="44">
        <v>164.16</v>
      </c>
      <c r="J142" s="44">
        <v>31.21</v>
      </c>
      <c r="K142" s="44">
        <v>17.25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15.620000000000001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</row>
    <row r="143" spans="2:26" ht="15.75" thickBot="1">
      <c r="B143" s="5">
        <v>42739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43.24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</row>
    <row r="144" spans="2:26" ht="15.75" thickBot="1">
      <c r="B144" s="5">
        <v>42740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16.12</v>
      </c>
      <c r="J144" s="44">
        <v>37.549999999999997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</row>
    <row r="145" spans="2:26" ht="15.75" thickBot="1">
      <c r="B145" s="5">
        <v>42741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19.52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10.47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9.52</v>
      </c>
    </row>
    <row r="146" spans="2:26" ht="17.25" customHeight="1" thickBot="1">
      <c r="B146" s="5">
        <v>42742</v>
      </c>
      <c r="C146" s="44">
        <v>118.21</v>
      </c>
      <c r="D146" s="44">
        <v>0</v>
      </c>
      <c r="E146" s="44">
        <v>0</v>
      </c>
      <c r="F146" s="44">
        <v>28.209999999999997</v>
      </c>
      <c r="G146" s="44">
        <v>0.65999999999999992</v>
      </c>
      <c r="H146" s="44">
        <v>137.28</v>
      </c>
      <c r="I146" s="44">
        <v>392.7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405.58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</row>
    <row r="147" spans="2:26" ht="17.25" customHeight="1" thickBot="1">
      <c r="B147" s="5">
        <v>42743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14.8</v>
      </c>
      <c r="I147" s="44">
        <v>114.05</v>
      </c>
      <c r="J147" s="44">
        <v>108.78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</row>
    <row r="148" spans="2:26" ht="17.25" customHeight="1" thickBot="1">
      <c r="B148" s="5">
        <v>42744</v>
      </c>
      <c r="C148" s="44">
        <v>0</v>
      </c>
      <c r="D148" s="44">
        <v>0</v>
      </c>
      <c r="E148" s="44">
        <v>0</v>
      </c>
      <c r="F148" s="44">
        <v>0</v>
      </c>
      <c r="G148" s="44">
        <v>8.129999999999999</v>
      </c>
      <c r="H148" s="44">
        <v>90.8</v>
      </c>
      <c r="I148" s="44">
        <v>49.83</v>
      </c>
      <c r="J148" s="44">
        <v>10.69</v>
      </c>
      <c r="K148" s="44">
        <v>104.61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67.790000000000006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</row>
    <row r="149" spans="2:26" ht="17.25" customHeight="1" thickBot="1">
      <c r="B149" s="5">
        <v>42745</v>
      </c>
      <c r="C149" s="44">
        <v>0</v>
      </c>
      <c r="D149" s="44">
        <v>0</v>
      </c>
      <c r="E149" s="44">
        <v>0</v>
      </c>
      <c r="F149" s="44">
        <v>0</v>
      </c>
      <c r="G149" s="44">
        <v>6.18</v>
      </c>
      <c r="H149" s="44">
        <v>154.85</v>
      </c>
      <c r="I149" s="44">
        <v>224</v>
      </c>
      <c r="J149" s="44">
        <v>28.36</v>
      </c>
      <c r="K149" s="44">
        <v>26.76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</row>
    <row r="150" spans="2:26" ht="17.25" customHeight="1" thickBot="1">
      <c r="B150" s="5">
        <v>42746</v>
      </c>
      <c r="C150" s="44">
        <v>0</v>
      </c>
      <c r="D150" s="44">
        <v>0</v>
      </c>
      <c r="E150" s="44">
        <v>0</v>
      </c>
      <c r="F150" s="44">
        <v>0</v>
      </c>
      <c r="G150" s="44">
        <v>72.989999999999995</v>
      </c>
      <c r="H150" s="44">
        <v>78.589999999999989</v>
      </c>
      <c r="I150" s="44">
        <v>70.36999999999999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29.5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</row>
    <row r="151" spans="2:26" ht="17.25" customHeight="1" thickBot="1">
      <c r="B151" s="5">
        <v>42747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52.07</v>
      </c>
      <c r="I151" s="44">
        <v>4.13</v>
      </c>
      <c r="J151" s="44">
        <v>141.27000000000001</v>
      </c>
      <c r="K151" s="44">
        <v>0</v>
      </c>
      <c r="L151" s="44">
        <v>6.08</v>
      </c>
      <c r="M151" s="44">
        <v>0</v>
      </c>
      <c r="N151" s="44">
        <v>0</v>
      </c>
      <c r="O151" s="44">
        <v>5.19</v>
      </c>
      <c r="P151" s="44">
        <v>3.6599999999999997</v>
      </c>
      <c r="Q151" s="44">
        <v>0</v>
      </c>
      <c r="R151" s="44">
        <v>26</v>
      </c>
      <c r="S151" s="44">
        <v>244.3</v>
      </c>
      <c r="T151" s="44">
        <v>39.07</v>
      </c>
      <c r="U151" s="44">
        <v>106.32000000000001</v>
      </c>
      <c r="V151" s="44">
        <v>72.86999999999999</v>
      </c>
      <c r="W151" s="44">
        <v>0</v>
      </c>
      <c r="X151" s="44">
        <v>0</v>
      </c>
      <c r="Y151" s="44">
        <v>0</v>
      </c>
      <c r="Z151" s="44">
        <v>0</v>
      </c>
    </row>
    <row r="152" spans="2:26" ht="17.25" customHeight="1" thickBot="1">
      <c r="B152" s="5">
        <v>42748</v>
      </c>
      <c r="C152" s="44">
        <v>0</v>
      </c>
      <c r="D152" s="44">
        <v>0</v>
      </c>
      <c r="E152" s="44">
        <v>0</v>
      </c>
      <c r="F152" s="44">
        <v>0</v>
      </c>
      <c r="G152" s="44">
        <v>112.61</v>
      </c>
      <c r="H152" s="44">
        <v>39.480000000000004</v>
      </c>
      <c r="I152" s="44">
        <v>4.5</v>
      </c>
      <c r="J152" s="44">
        <v>17.260000000000002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</row>
    <row r="153" spans="2:26" ht="17.25" customHeight="1" thickBot="1">
      <c r="B153" s="5">
        <v>42749</v>
      </c>
      <c r="C153" s="44">
        <v>0</v>
      </c>
      <c r="D153" s="44">
        <v>0</v>
      </c>
      <c r="E153" s="44">
        <v>0</v>
      </c>
      <c r="F153" s="44">
        <v>0</v>
      </c>
      <c r="G153" s="44">
        <v>24.220000000000002</v>
      </c>
      <c r="H153" s="44">
        <v>67.209999999999994</v>
      </c>
      <c r="I153" s="44">
        <v>242.21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</row>
    <row r="154" spans="2:26" ht="17.25" customHeight="1" thickBot="1">
      <c r="B154" s="5">
        <v>42750</v>
      </c>
      <c r="C154" s="44">
        <v>0</v>
      </c>
      <c r="D154" s="44">
        <v>0</v>
      </c>
      <c r="E154" s="44">
        <v>0</v>
      </c>
      <c r="F154" s="44">
        <v>0</v>
      </c>
      <c r="G154" s="44">
        <v>96.899999999999991</v>
      </c>
      <c r="H154" s="44">
        <v>129.06</v>
      </c>
      <c r="I154" s="44">
        <v>142.17999999999998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</row>
    <row r="155" spans="2:26" ht="17.25" customHeight="1" thickBot="1">
      <c r="B155" s="5">
        <v>42751</v>
      </c>
      <c r="C155" s="44">
        <v>0</v>
      </c>
      <c r="D155" s="44">
        <v>0</v>
      </c>
      <c r="E155" s="44">
        <v>0</v>
      </c>
      <c r="F155" s="44">
        <v>0</v>
      </c>
      <c r="G155" s="44">
        <v>22.79</v>
      </c>
      <c r="H155" s="44">
        <v>40.160000000000004</v>
      </c>
      <c r="I155" s="44">
        <v>77.160000000000011</v>
      </c>
      <c r="J155" s="44">
        <v>28.05</v>
      </c>
      <c r="K155" s="44">
        <v>24.65</v>
      </c>
      <c r="L155" s="44">
        <v>24.799999999999997</v>
      </c>
      <c r="M155" s="44">
        <v>0</v>
      </c>
      <c r="N155" s="44">
        <v>0</v>
      </c>
      <c r="O155" s="44">
        <v>0</v>
      </c>
      <c r="P155" s="44">
        <v>19.45</v>
      </c>
      <c r="Q155" s="44">
        <v>0</v>
      </c>
      <c r="R155" s="44">
        <v>0</v>
      </c>
      <c r="S155" s="44">
        <v>11.040000000000001</v>
      </c>
      <c r="T155" s="44">
        <v>15.19</v>
      </c>
      <c r="U155" s="44">
        <v>0</v>
      </c>
      <c r="V155" s="44">
        <v>10.27</v>
      </c>
      <c r="W155" s="44">
        <v>0</v>
      </c>
      <c r="X155" s="44">
        <v>0</v>
      </c>
      <c r="Y155" s="44">
        <v>0</v>
      </c>
      <c r="Z155" s="44">
        <v>0</v>
      </c>
    </row>
    <row r="156" spans="2:26" ht="17.25" customHeight="1" thickBot="1">
      <c r="B156" s="5">
        <v>42752</v>
      </c>
      <c r="C156" s="44">
        <v>0</v>
      </c>
      <c r="D156" s="44">
        <v>0</v>
      </c>
      <c r="E156" s="44">
        <v>0</v>
      </c>
      <c r="F156" s="44">
        <v>0</v>
      </c>
      <c r="G156" s="44">
        <v>60.129999999999995</v>
      </c>
      <c r="H156" s="44">
        <v>176.28</v>
      </c>
      <c r="I156" s="44">
        <v>11.09</v>
      </c>
      <c r="J156" s="44">
        <v>6.5600000000000005</v>
      </c>
      <c r="K156" s="44">
        <v>15.26</v>
      </c>
      <c r="L156" s="44">
        <v>13.1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88.26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</row>
    <row r="157" spans="2:26" ht="17.25" customHeight="1" thickBot="1">
      <c r="B157" s="5">
        <v>42753</v>
      </c>
      <c r="C157" s="44">
        <v>0</v>
      </c>
      <c r="D157" s="44">
        <v>0.59000000000000008</v>
      </c>
      <c r="E157" s="44">
        <v>215.76</v>
      </c>
      <c r="F157" s="44">
        <v>0</v>
      </c>
      <c r="G157" s="44">
        <v>0</v>
      </c>
      <c r="H157" s="44">
        <v>17.63</v>
      </c>
      <c r="I157" s="44">
        <v>176.66</v>
      </c>
      <c r="J157" s="44">
        <v>0</v>
      </c>
      <c r="K157" s="44">
        <v>100.62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</row>
    <row r="158" spans="2:26" ht="17.25" customHeight="1" thickBot="1">
      <c r="B158" s="5">
        <v>42754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3.9099999999999997</v>
      </c>
      <c r="I158" s="44">
        <v>45.11</v>
      </c>
      <c r="J158" s="44">
        <v>39.400000000000006</v>
      </c>
      <c r="K158" s="44">
        <v>177.07999999999998</v>
      </c>
      <c r="L158" s="44">
        <v>0</v>
      </c>
      <c r="M158" s="44">
        <v>0</v>
      </c>
      <c r="N158" s="44">
        <v>0</v>
      </c>
      <c r="O158" s="44">
        <v>0</v>
      </c>
      <c r="P158" s="44">
        <v>25.5</v>
      </c>
      <c r="Q158" s="44">
        <v>128.08000000000001</v>
      </c>
      <c r="R158" s="44">
        <v>0</v>
      </c>
      <c r="S158" s="44">
        <v>0</v>
      </c>
      <c r="T158" s="44">
        <v>43.09</v>
      </c>
      <c r="U158" s="44">
        <v>49.48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</row>
    <row r="159" spans="2:26" ht="17.25" customHeight="1" thickBot="1">
      <c r="B159" s="5">
        <v>42755</v>
      </c>
      <c r="C159" s="44">
        <v>0</v>
      </c>
      <c r="D159" s="44">
        <v>0</v>
      </c>
      <c r="E159" s="44">
        <v>0</v>
      </c>
      <c r="F159" s="44">
        <v>0</v>
      </c>
      <c r="G159" s="44">
        <v>33.450000000000003</v>
      </c>
      <c r="H159" s="44">
        <v>56.160000000000004</v>
      </c>
      <c r="I159" s="44">
        <v>65.63</v>
      </c>
      <c r="J159" s="44">
        <v>0</v>
      </c>
      <c r="K159" s="44">
        <v>0</v>
      </c>
      <c r="L159" s="44">
        <v>29.57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34.1</v>
      </c>
      <c r="T159" s="44">
        <v>0</v>
      </c>
      <c r="U159" s="44">
        <v>64.47</v>
      </c>
      <c r="V159" s="44">
        <v>18.82</v>
      </c>
      <c r="W159" s="44">
        <v>0</v>
      </c>
      <c r="X159" s="44">
        <v>0</v>
      </c>
      <c r="Y159" s="44">
        <v>0</v>
      </c>
      <c r="Z159" s="44">
        <v>0</v>
      </c>
    </row>
    <row r="160" spans="2:26" ht="17.25" customHeight="1" thickBot="1">
      <c r="B160" s="5">
        <v>42756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3.56</v>
      </c>
      <c r="I160" s="44">
        <v>32.89</v>
      </c>
      <c r="J160" s="44">
        <v>0</v>
      </c>
      <c r="K160" s="44">
        <v>62.8</v>
      </c>
      <c r="L160" s="44">
        <v>61.93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39.51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</row>
    <row r="161" spans="2:26" ht="17.25" customHeight="1" thickBot="1">
      <c r="B161" s="5">
        <v>42757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91.63</v>
      </c>
      <c r="I161" s="44">
        <v>0</v>
      </c>
      <c r="J161" s="44">
        <v>30.1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127.81</v>
      </c>
      <c r="X161" s="44">
        <v>0</v>
      </c>
      <c r="Y161" s="44">
        <v>0</v>
      </c>
      <c r="Z161" s="44">
        <v>0</v>
      </c>
    </row>
    <row r="162" spans="2:26" ht="17.25" customHeight="1" thickBot="1">
      <c r="B162" s="5">
        <v>42758</v>
      </c>
      <c r="C162" s="44">
        <v>0</v>
      </c>
      <c r="D162" s="44">
        <v>0</v>
      </c>
      <c r="E162" s="44">
        <v>0</v>
      </c>
      <c r="F162" s="44">
        <v>0</v>
      </c>
      <c r="G162" s="44">
        <v>58.099999999999994</v>
      </c>
      <c r="H162" s="44">
        <v>7.03</v>
      </c>
      <c r="I162" s="44">
        <v>0</v>
      </c>
      <c r="J162" s="44">
        <v>0</v>
      </c>
      <c r="K162" s="44">
        <v>63.14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</row>
    <row r="163" spans="2:26" ht="17.25" customHeight="1" thickBot="1">
      <c r="B163" s="5">
        <v>42759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25.93</v>
      </c>
      <c r="I163" s="44">
        <v>0</v>
      </c>
      <c r="J163" s="44">
        <v>0</v>
      </c>
      <c r="K163" s="44">
        <v>4.9800000000000004</v>
      </c>
      <c r="L163" s="44">
        <v>3.44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</row>
    <row r="164" spans="2:26" ht="17.25" customHeight="1" thickBot="1">
      <c r="B164" s="5">
        <v>42760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10.07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</row>
    <row r="165" spans="2:26" ht="17.25" customHeight="1" thickBot="1">
      <c r="B165" s="5">
        <v>42761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4.82</v>
      </c>
      <c r="R165" s="44">
        <v>1.1800000000000002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</row>
    <row r="166" spans="2:26" ht="17.25" customHeight="1" thickBot="1">
      <c r="B166" s="5">
        <v>42762</v>
      </c>
      <c r="C166" s="44">
        <v>0</v>
      </c>
      <c r="D166" s="44">
        <v>0</v>
      </c>
      <c r="E166" s="44">
        <v>0</v>
      </c>
      <c r="F166" s="44">
        <v>0</v>
      </c>
      <c r="G166" s="44">
        <v>69.989999999999995</v>
      </c>
      <c r="H166" s="44">
        <v>60.97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</row>
    <row r="167" spans="2:26" ht="17.25" customHeight="1" thickBot="1">
      <c r="B167" s="5">
        <v>42763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135.22999999999999</v>
      </c>
      <c r="I167" s="44">
        <v>224.46</v>
      </c>
      <c r="J167" s="44">
        <v>233.3</v>
      </c>
      <c r="K167" s="44">
        <v>21.32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</row>
    <row r="168" spans="2:26" ht="17.25" customHeight="1" thickBot="1">
      <c r="B168" s="5">
        <v>42764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56.849999999999994</v>
      </c>
      <c r="I168" s="44">
        <v>165.53</v>
      </c>
      <c r="J168" s="44">
        <v>202</v>
      </c>
      <c r="K168" s="44">
        <v>0</v>
      </c>
      <c r="L168" s="44">
        <v>4.1399999999999997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187.61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</row>
    <row r="169" spans="2:26" ht="17.25" customHeight="1" thickBot="1">
      <c r="B169" s="5">
        <v>42765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177.26000000000002</v>
      </c>
      <c r="J169" s="44">
        <v>166.4</v>
      </c>
      <c r="K169" s="44">
        <v>76.460000000000008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</row>
    <row r="170" spans="2:26" ht="17.25" customHeight="1" thickBot="1">
      <c r="B170" s="5">
        <v>42766</v>
      </c>
      <c r="C170" s="44">
        <v>0</v>
      </c>
      <c r="D170" s="44">
        <v>0</v>
      </c>
      <c r="E170" s="44">
        <v>0</v>
      </c>
      <c r="F170" s="44">
        <v>1.06</v>
      </c>
      <c r="G170" s="44">
        <v>41.22</v>
      </c>
      <c r="H170" s="44">
        <v>62.2</v>
      </c>
      <c r="I170" s="44">
        <v>222.60000000000002</v>
      </c>
      <c r="J170" s="44">
        <v>154.05000000000001</v>
      </c>
      <c r="K170" s="44">
        <v>120.21000000000001</v>
      </c>
      <c r="L170" s="44">
        <v>13.28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3.84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</row>
    <row r="171" spans="2:26" ht="15.75" thickBot="1">
      <c r="B171" s="184" t="s">
        <v>56</v>
      </c>
      <c r="C171" s="186" t="s">
        <v>90</v>
      </c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8"/>
    </row>
    <row r="172" spans="2:26" ht="32.25" customHeight="1" thickBot="1">
      <c r="B172" s="185"/>
      <c r="C172" s="4" t="s">
        <v>58</v>
      </c>
      <c r="D172" s="4" t="s">
        <v>59</v>
      </c>
      <c r="E172" s="4" t="s">
        <v>60</v>
      </c>
      <c r="F172" s="4" t="s">
        <v>61</v>
      </c>
      <c r="G172" s="4" t="s">
        <v>62</v>
      </c>
      <c r="H172" s="4" t="s">
        <v>105</v>
      </c>
      <c r="I172" s="4" t="s">
        <v>106</v>
      </c>
      <c r="J172" s="4" t="s">
        <v>107</v>
      </c>
      <c r="K172" s="4" t="s">
        <v>108</v>
      </c>
      <c r="L172" s="4" t="s">
        <v>109</v>
      </c>
      <c r="M172" s="4" t="s">
        <v>110</v>
      </c>
      <c r="N172" s="4" t="s">
        <v>111</v>
      </c>
      <c r="O172" s="4" t="s">
        <v>63</v>
      </c>
      <c r="P172" s="4" t="s">
        <v>64</v>
      </c>
      <c r="Q172" s="4" t="s">
        <v>65</v>
      </c>
      <c r="R172" s="4" t="s">
        <v>66</v>
      </c>
      <c r="S172" s="4" t="s">
        <v>67</v>
      </c>
      <c r="T172" s="4" t="s">
        <v>68</v>
      </c>
      <c r="U172" s="4" t="s">
        <v>69</v>
      </c>
      <c r="V172" s="4" t="s">
        <v>70</v>
      </c>
      <c r="W172" s="4" t="s">
        <v>71</v>
      </c>
      <c r="X172" s="4" t="s">
        <v>72</v>
      </c>
      <c r="Y172" s="4" t="s">
        <v>73</v>
      </c>
      <c r="Z172" s="45" t="s">
        <v>74</v>
      </c>
    </row>
    <row r="173" spans="2:26" ht="17.25" customHeight="1" thickBot="1">
      <c r="B173" s="5">
        <v>42736</v>
      </c>
      <c r="C173" s="44">
        <v>120.37</v>
      </c>
      <c r="D173" s="44">
        <v>111.65</v>
      </c>
      <c r="E173" s="44">
        <v>118.69</v>
      </c>
      <c r="F173" s="44">
        <v>63.41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115.92</v>
      </c>
      <c r="N173" s="44">
        <v>218.1</v>
      </c>
      <c r="O173" s="44">
        <v>186.22</v>
      </c>
      <c r="P173" s="44">
        <v>199.98</v>
      </c>
      <c r="Q173" s="44">
        <v>244.64</v>
      </c>
      <c r="R173" s="44">
        <v>238.51</v>
      </c>
      <c r="S173" s="44">
        <v>318.02000000000004</v>
      </c>
      <c r="T173" s="44">
        <v>162.85999999999999</v>
      </c>
      <c r="U173" s="44">
        <v>0</v>
      </c>
      <c r="V173" s="44">
        <v>259.77</v>
      </c>
      <c r="W173" s="44">
        <v>316.40999999999997</v>
      </c>
      <c r="X173" s="44">
        <v>616.11</v>
      </c>
      <c r="Y173" s="44">
        <v>370.7</v>
      </c>
      <c r="Z173" s="44">
        <v>429.6</v>
      </c>
    </row>
    <row r="174" spans="2:26" ht="17.25" customHeight="1" thickBot="1">
      <c r="B174" s="5">
        <v>42737</v>
      </c>
      <c r="C174" s="44">
        <v>113.3</v>
      </c>
      <c r="D174" s="44">
        <v>325.80999999999995</v>
      </c>
      <c r="E174" s="44">
        <v>245.09</v>
      </c>
      <c r="F174" s="44">
        <v>222.04</v>
      </c>
      <c r="G174" s="44">
        <v>45.2</v>
      </c>
      <c r="H174" s="44">
        <v>0</v>
      </c>
      <c r="I174" s="44">
        <v>0</v>
      </c>
      <c r="J174" s="44">
        <v>5</v>
      </c>
      <c r="K174" s="44">
        <v>23.3</v>
      </c>
      <c r="L174" s="44">
        <v>132.47</v>
      </c>
      <c r="M174" s="44">
        <v>150.38</v>
      </c>
      <c r="N174" s="44">
        <v>228.36</v>
      </c>
      <c r="O174" s="44">
        <v>193.01000000000002</v>
      </c>
      <c r="P174" s="44">
        <v>241.52</v>
      </c>
      <c r="Q174" s="44">
        <v>232.32</v>
      </c>
      <c r="R174" s="44">
        <v>223.94</v>
      </c>
      <c r="S174" s="44">
        <v>240.25</v>
      </c>
      <c r="T174" s="44">
        <v>208.85</v>
      </c>
      <c r="U174" s="44">
        <v>105.86</v>
      </c>
      <c r="V174" s="44">
        <v>292.94</v>
      </c>
      <c r="W174" s="44">
        <v>373.22</v>
      </c>
      <c r="X174" s="44">
        <v>389.47</v>
      </c>
      <c r="Y174" s="44">
        <v>666.2</v>
      </c>
      <c r="Z174" s="44">
        <v>902.68</v>
      </c>
    </row>
    <row r="175" spans="2:26" ht="17.25" customHeight="1" thickBot="1">
      <c r="B175" s="5">
        <v>42738</v>
      </c>
      <c r="C175" s="44">
        <v>28.12</v>
      </c>
      <c r="D175" s="44">
        <v>240.74</v>
      </c>
      <c r="E175" s="44">
        <v>151.66999999999999</v>
      </c>
      <c r="F175" s="44">
        <v>11.05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23.91</v>
      </c>
      <c r="M175" s="44">
        <v>57.96</v>
      </c>
      <c r="N175" s="44">
        <v>91.31</v>
      </c>
      <c r="O175" s="44">
        <v>142.24</v>
      </c>
      <c r="P175" s="44">
        <v>110.22</v>
      </c>
      <c r="Q175" s="44">
        <v>133.66999999999999</v>
      </c>
      <c r="R175" s="44">
        <v>99.67</v>
      </c>
      <c r="S175" s="44">
        <v>82.27</v>
      </c>
      <c r="T175" s="44">
        <v>64.36</v>
      </c>
      <c r="U175" s="44">
        <v>0</v>
      </c>
      <c r="V175" s="44">
        <v>176.45999999999998</v>
      </c>
      <c r="W175" s="44">
        <v>157.94000000000003</v>
      </c>
      <c r="X175" s="44">
        <v>177.07</v>
      </c>
      <c r="Y175" s="44">
        <v>303.59999999999997</v>
      </c>
      <c r="Z175" s="44">
        <v>310.63</v>
      </c>
    </row>
    <row r="176" spans="2:26" ht="15.75" thickBot="1">
      <c r="B176" s="5">
        <v>42739</v>
      </c>
      <c r="C176" s="44">
        <v>94.45</v>
      </c>
      <c r="D176" s="44">
        <v>241.60999999999999</v>
      </c>
      <c r="E176" s="44">
        <v>14.54</v>
      </c>
      <c r="F176" s="44">
        <v>31.549999999999997</v>
      </c>
      <c r="G176" s="44">
        <v>24.69</v>
      </c>
      <c r="H176" s="44">
        <v>0</v>
      </c>
      <c r="I176" s="44">
        <v>5.28</v>
      </c>
      <c r="J176" s="44">
        <v>143.53</v>
      </c>
      <c r="K176" s="44">
        <v>39.410000000000004</v>
      </c>
      <c r="L176" s="44">
        <v>89.45</v>
      </c>
      <c r="M176" s="44">
        <v>143.38</v>
      </c>
      <c r="N176" s="44">
        <v>47.2</v>
      </c>
      <c r="O176" s="44">
        <v>64.39</v>
      </c>
      <c r="P176" s="44">
        <v>80.09</v>
      </c>
      <c r="Q176" s="44">
        <v>116.73</v>
      </c>
      <c r="R176" s="44">
        <v>150.41</v>
      </c>
      <c r="S176" s="44">
        <v>201.76999999999998</v>
      </c>
      <c r="T176" s="44">
        <v>246.68</v>
      </c>
      <c r="U176" s="44">
        <v>11.75</v>
      </c>
      <c r="V176" s="44">
        <v>287.07</v>
      </c>
      <c r="W176" s="44">
        <v>336.75</v>
      </c>
      <c r="X176" s="44">
        <v>456.34</v>
      </c>
      <c r="Y176" s="44">
        <v>537.16</v>
      </c>
      <c r="Z176" s="44">
        <v>610.24</v>
      </c>
    </row>
    <row r="177" spans="2:26" ht="15.75" thickBot="1">
      <c r="B177" s="5">
        <v>42740</v>
      </c>
      <c r="C177" s="44">
        <v>226.35999999999999</v>
      </c>
      <c r="D177" s="44">
        <v>125.16</v>
      </c>
      <c r="E177" s="44">
        <v>93.080000000000013</v>
      </c>
      <c r="F177" s="44">
        <v>100.53</v>
      </c>
      <c r="G177" s="44">
        <v>63.819999999999993</v>
      </c>
      <c r="H177" s="44">
        <v>40.190000000000005</v>
      </c>
      <c r="I177" s="44">
        <v>0</v>
      </c>
      <c r="J177" s="44">
        <v>0</v>
      </c>
      <c r="K177" s="44">
        <v>52.89</v>
      </c>
      <c r="L177" s="44">
        <v>126.67</v>
      </c>
      <c r="M177" s="44">
        <v>177.89000000000001</v>
      </c>
      <c r="N177" s="44">
        <v>174.74</v>
      </c>
      <c r="O177" s="44">
        <v>205.89000000000001</v>
      </c>
      <c r="P177" s="44">
        <v>94.5</v>
      </c>
      <c r="Q177" s="44">
        <v>201.22</v>
      </c>
      <c r="R177" s="44">
        <v>152.13999999999999</v>
      </c>
      <c r="S177" s="44">
        <v>217.73999999999998</v>
      </c>
      <c r="T177" s="44">
        <v>143.23999999999998</v>
      </c>
      <c r="U177" s="44">
        <v>15.75</v>
      </c>
      <c r="V177" s="44">
        <v>55.93</v>
      </c>
      <c r="W177" s="44">
        <v>177.57000000000002</v>
      </c>
      <c r="X177" s="44">
        <v>336.89</v>
      </c>
      <c r="Y177" s="44">
        <v>420.92</v>
      </c>
      <c r="Z177" s="44">
        <v>1070.05</v>
      </c>
    </row>
    <row r="178" spans="2:26" ht="15.75" thickBot="1">
      <c r="B178" s="5">
        <v>42741</v>
      </c>
      <c r="C178" s="44">
        <v>67.989999999999995</v>
      </c>
      <c r="D178" s="44">
        <v>82.600000000000009</v>
      </c>
      <c r="E178" s="44">
        <v>34.56</v>
      </c>
      <c r="F178" s="44">
        <v>7.7299999999999995</v>
      </c>
      <c r="G178" s="44">
        <v>76.52</v>
      </c>
      <c r="H178" s="44">
        <v>476.15999999999997</v>
      </c>
      <c r="I178" s="44">
        <v>382.39</v>
      </c>
      <c r="J178" s="44">
        <v>369.98999999999995</v>
      </c>
      <c r="K178" s="44">
        <v>0</v>
      </c>
      <c r="L178" s="44">
        <v>339.59000000000003</v>
      </c>
      <c r="M178" s="44">
        <v>264.67</v>
      </c>
      <c r="N178" s="44">
        <v>22.47</v>
      </c>
      <c r="O178" s="44">
        <v>20.53</v>
      </c>
      <c r="P178" s="44">
        <v>403.9</v>
      </c>
      <c r="Q178" s="44">
        <v>492.71</v>
      </c>
      <c r="R178" s="44">
        <v>417.15999999999997</v>
      </c>
      <c r="S178" s="44">
        <v>397.46</v>
      </c>
      <c r="T178" s="44">
        <v>0</v>
      </c>
      <c r="U178" s="44">
        <v>253.92000000000002</v>
      </c>
      <c r="V178" s="44">
        <v>525.38</v>
      </c>
      <c r="W178" s="44">
        <v>480.93</v>
      </c>
      <c r="X178" s="44">
        <v>452.78999999999996</v>
      </c>
      <c r="Y178" s="44">
        <v>854.3900000000001</v>
      </c>
      <c r="Z178" s="44">
        <v>0</v>
      </c>
    </row>
    <row r="179" spans="2:26" ht="17.25" customHeight="1" thickBot="1">
      <c r="B179" s="5">
        <v>42742</v>
      </c>
      <c r="C179" s="44">
        <v>0</v>
      </c>
      <c r="D179" s="44">
        <v>609.72</v>
      </c>
      <c r="E179" s="44">
        <v>22.14</v>
      </c>
      <c r="F179" s="44">
        <v>0</v>
      </c>
      <c r="G179" s="44">
        <v>0</v>
      </c>
      <c r="H179" s="44">
        <v>0</v>
      </c>
      <c r="I179" s="44">
        <v>0</v>
      </c>
      <c r="J179" s="44">
        <v>76.44</v>
      </c>
      <c r="K179" s="44">
        <v>651.76</v>
      </c>
      <c r="L179" s="44">
        <v>587.89</v>
      </c>
      <c r="M179" s="44">
        <v>91.990000000000009</v>
      </c>
      <c r="N179" s="44">
        <v>83.009999999999991</v>
      </c>
      <c r="O179" s="44">
        <v>40.700000000000003</v>
      </c>
      <c r="P179" s="44">
        <v>110.25999999999999</v>
      </c>
      <c r="Q179" s="44">
        <v>162.16</v>
      </c>
      <c r="R179" s="44">
        <v>170.93</v>
      </c>
      <c r="S179" s="44">
        <v>0</v>
      </c>
      <c r="T179" s="44">
        <v>125.13</v>
      </c>
      <c r="U179" s="44">
        <v>155.41000000000003</v>
      </c>
      <c r="V179" s="44">
        <v>200.82</v>
      </c>
      <c r="W179" s="44">
        <v>195.75</v>
      </c>
      <c r="X179" s="44">
        <v>668.48</v>
      </c>
      <c r="Y179" s="44">
        <v>920.06</v>
      </c>
      <c r="Z179" s="44">
        <v>1389.95</v>
      </c>
    </row>
    <row r="180" spans="2:26" ht="17.25" customHeight="1" thickBot="1">
      <c r="B180" s="5">
        <v>42743</v>
      </c>
      <c r="C180" s="44">
        <v>566.75</v>
      </c>
      <c r="D180" s="44">
        <v>83.89</v>
      </c>
      <c r="E180" s="44">
        <v>93.600000000000009</v>
      </c>
      <c r="F180" s="44">
        <v>54.429999999999993</v>
      </c>
      <c r="G180" s="44">
        <v>3.1500000000000004</v>
      </c>
      <c r="H180" s="44">
        <v>0</v>
      </c>
      <c r="I180" s="44">
        <v>0</v>
      </c>
      <c r="J180" s="44">
        <v>0</v>
      </c>
      <c r="K180" s="44">
        <v>3.08</v>
      </c>
      <c r="L180" s="44">
        <v>40.61</v>
      </c>
      <c r="M180" s="44">
        <v>80.52</v>
      </c>
      <c r="N180" s="44">
        <v>283.39</v>
      </c>
      <c r="O180" s="44">
        <v>220.26999999999998</v>
      </c>
      <c r="P180" s="44">
        <v>264.42</v>
      </c>
      <c r="Q180" s="44">
        <v>224.76000000000002</v>
      </c>
      <c r="R180" s="44">
        <v>296.44</v>
      </c>
      <c r="S180" s="44">
        <v>234.46</v>
      </c>
      <c r="T180" s="44">
        <v>325.11</v>
      </c>
      <c r="U180" s="44">
        <v>144.43</v>
      </c>
      <c r="V180" s="44">
        <v>541.94000000000005</v>
      </c>
      <c r="W180" s="44">
        <v>992.91000000000008</v>
      </c>
      <c r="X180" s="44">
        <v>771.5</v>
      </c>
      <c r="Y180" s="44">
        <v>506.43</v>
      </c>
      <c r="Z180" s="44">
        <v>450.34</v>
      </c>
    </row>
    <row r="181" spans="2:26" ht="17.25" customHeight="1" thickBot="1">
      <c r="B181" s="5">
        <v>42744</v>
      </c>
      <c r="C181" s="44">
        <v>67.92</v>
      </c>
      <c r="D181" s="44">
        <v>195.65</v>
      </c>
      <c r="E181" s="44">
        <v>112.97</v>
      </c>
      <c r="F181" s="44">
        <v>152.75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20.709999999999997</v>
      </c>
      <c r="M181" s="44">
        <v>105.50999999999999</v>
      </c>
      <c r="N181" s="44">
        <v>259.01</v>
      </c>
      <c r="O181" s="44">
        <v>224.92</v>
      </c>
      <c r="P181" s="44">
        <v>306.27999999999997</v>
      </c>
      <c r="Q181" s="44">
        <v>269.77</v>
      </c>
      <c r="R181" s="44">
        <v>229.74</v>
      </c>
      <c r="S181" s="44">
        <v>194.33</v>
      </c>
      <c r="T181" s="44">
        <v>92.53</v>
      </c>
      <c r="U181" s="44">
        <v>0</v>
      </c>
      <c r="V181" s="44">
        <v>238.65</v>
      </c>
      <c r="W181" s="44">
        <v>156.66</v>
      </c>
      <c r="X181" s="44">
        <v>256.07</v>
      </c>
      <c r="Y181" s="44">
        <v>223.64</v>
      </c>
      <c r="Z181" s="44">
        <v>821.80000000000007</v>
      </c>
    </row>
    <row r="182" spans="2:26" ht="17.25" customHeight="1" thickBot="1">
      <c r="B182" s="5">
        <v>42745</v>
      </c>
      <c r="C182" s="44">
        <v>125.3</v>
      </c>
      <c r="D182" s="44">
        <v>178.78</v>
      </c>
      <c r="E182" s="44">
        <v>92.7</v>
      </c>
      <c r="F182" s="44">
        <v>85.21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14.379999999999999</v>
      </c>
      <c r="M182" s="44">
        <v>179.76000000000002</v>
      </c>
      <c r="N182" s="44">
        <v>253.35999999999999</v>
      </c>
      <c r="O182" s="44">
        <v>186.22</v>
      </c>
      <c r="P182" s="44">
        <v>228.04</v>
      </c>
      <c r="Q182" s="44">
        <v>240.96</v>
      </c>
      <c r="R182" s="44">
        <v>166.23</v>
      </c>
      <c r="S182" s="44">
        <v>117.98</v>
      </c>
      <c r="T182" s="44">
        <v>205.95999999999998</v>
      </c>
      <c r="U182" s="44">
        <v>11.61</v>
      </c>
      <c r="V182" s="44">
        <v>292.14999999999998</v>
      </c>
      <c r="W182" s="44">
        <v>148.53</v>
      </c>
      <c r="X182" s="44">
        <v>280.44</v>
      </c>
      <c r="Y182" s="44">
        <v>568.79999999999995</v>
      </c>
      <c r="Z182" s="44">
        <v>561.91000000000008</v>
      </c>
    </row>
    <row r="183" spans="2:26" ht="17.25" customHeight="1" thickBot="1">
      <c r="B183" s="5">
        <v>42746</v>
      </c>
      <c r="C183" s="44">
        <v>169.66000000000003</v>
      </c>
      <c r="D183" s="44">
        <v>56.05</v>
      </c>
      <c r="E183" s="44">
        <v>10.26</v>
      </c>
      <c r="F183" s="44">
        <v>6.94</v>
      </c>
      <c r="G183" s="44">
        <v>0</v>
      </c>
      <c r="H183" s="44">
        <v>0</v>
      </c>
      <c r="I183" s="44">
        <v>0</v>
      </c>
      <c r="J183" s="44">
        <v>178.95</v>
      </c>
      <c r="K183" s="44">
        <v>86.080000000000013</v>
      </c>
      <c r="L183" s="44">
        <v>107.25</v>
      </c>
      <c r="M183" s="44">
        <v>183.17999999999998</v>
      </c>
      <c r="N183" s="44">
        <v>129.9</v>
      </c>
      <c r="O183" s="44">
        <v>194.5</v>
      </c>
      <c r="P183" s="44">
        <v>199.14</v>
      </c>
      <c r="Q183" s="44">
        <v>176.27</v>
      </c>
      <c r="R183" s="44">
        <v>5.19</v>
      </c>
      <c r="S183" s="44">
        <v>179.88</v>
      </c>
      <c r="T183" s="44">
        <v>157.44999999999999</v>
      </c>
      <c r="U183" s="44">
        <v>0</v>
      </c>
      <c r="V183" s="44">
        <v>230.93</v>
      </c>
      <c r="W183" s="44">
        <v>16.009999999999998</v>
      </c>
      <c r="X183" s="44">
        <v>548.05999999999995</v>
      </c>
      <c r="Y183" s="44">
        <v>718.16</v>
      </c>
      <c r="Z183" s="44">
        <v>394.49</v>
      </c>
    </row>
    <row r="184" spans="2:26" ht="17.25" customHeight="1" thickBot="1">
      <c r="B184" s="5">
        <v>42747</v>
      </c>
      <c r="C184" s="44">
        <v>237.82</v>
      </c>
      <c r="D184" s="44">
        <v>159.45000000000002</v>
      </c>
      <c r="E184" s="44">
        <v>118.99</v>
      </c>
      <c r="F184" s="44">
        <v>124.95</v>
      </c>
      <c r="G184" s="44">
        <v>14.7</v>
      </c>
      <c r="H184" s="44">
        <v>0</v>
      </c>
      <c r="I184" s="44">
        <v>0</v>
      </c>
      <c r="J184" s="44">
        <v>0</v>
      </c>
      <c r="K184" s="44">
        <v>4.46</v>
      </c>
      <c r="L184" s="44">
        <v>0</v>
      </c>
      <c r="M184" s="44">
        <v>486.84</v>
      </c>
      <c r="N184" s="44">
        <v>284.34999999999997</v>
      </c>
      <c r="O184" s="44">
        <v>0</v>
      </c>
      <c r="P184" s="44">
        <v>0</v>
      </c>
      <c r="Q184" s="44">
        <v>286.17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348.21000000000004</v>
      </c>
      <c r="X184" s="44">
        <v>335.64</v>
      </c>
      <c r="Y184" s="44">
        <v>289.91999999999996</v>
      </c>
      <c r="Z184" s="44">
        <v>213.89</v>
      </c>
    </row>
    <row r="185" spans="2:26" ht="17.25" customHeight="1" thickBot="1">
      <c r="B185" s="5">
        <v>42748</v>
      </c>
      <c r="C185" s="44">
        <v>224.61</v>
      </c>
      <c r="D185" s="44">
        <v>271.69</v>
      </c>
      <c r="E185" s="44">
        <v>56.74</v>
      </c>
      <c r="F185" s="44">
        <v>42.38</v>
      </c>
      <c r="G185" s="44">
        <v>0</v>
      </c>
      <c r="H185" s="44">
        <v>0</v>
      </c>
      <c r="I185" s="44">
        <v>0</v>
      </c>
      <c r="J185" s="44">
        <v>0</v>
      </c>
      <c r="K185" s="44">
        <v>58.78</v>
      </c>
      <c r="L185" s="44">
        <v>54.69</v>
      </c>
      <c r="M185" s="44">
        <v>248.85999999999999</v>
      </c>
      <c r="N185" s="44">
        <v>234.26</v>
      </c>
      <c r="O185" s="44">
        <v>201.74</v>
      </c>
      <c r="P185" s="44">
        <v>197.13</v>
      </c>
      <c r="Q185" s="44">
        <v>270.66000000000003</v>
      </c>
      <c r="R185" s="44">
        <v>298.47999999999996</v>
      </c>
      <c r="S185" s="44">
        <v>233.74</v>
      </c>
      <c r="T185" s="44">
        <v>245.53</v>
      </c>
      <c r="U185" s="44">
        <v>91.43</v>
      </c>
      <c r="V185" s="44">
        <v>230.2</v>
      </c>
      <c r="W185" s="44">
        <v>32.480000000000004</v>
      </c>
      <c r="X185" s="44">
        <v>380.02</v>
      </c>
      <c r="Y185" s="44">
        <v>392.84999999999997</v>
      </c>
      <c r="Z185" s="44">
        <v>1035.6099999999999</v>
      </c>
    </row>
    <row r="186" spans="2:26" ht="17.25" customHeight="1" thickBot="1">
      <c r="B186" s="5">
        <v>42749</v>
      </c>
      <c r="C186" s="44">
        <v>317.95999999999998</v>
      </c>
      <c r="D186" s="44">
        <v>65.19</v>
      </c>
      <c r="E186" s="44">
        <v>102.79</v>
      </c>
      <c r="F186" s="44">
        <v>105.95</v>
      </c>
      <c r="G186" s="44">
        <v>0</v>
      </c>
      <c r="H186" s="44">
        <v>0</v>
      </c>
      <c r="I186" s="44">
        <v>0</v>
      </c>
      <c r="J186" s="44">
        <v>76.38</v>
      </c>
      <c r="K186" s="44">
        <v>89.61999999999999</v>
      </c>
      <c r="L186" s="44">
        <v>175.37</v>
      </c>
      <c r="M186" s="44">
        <v>172.61</v>
      </c>
      <c r="N186" s="44">
        <v>220.94</v>
      </c>
      <c r="O186" s="44">
        <v>70.569999999999993</v>
      </c>
      <c r="P186" s="44">
        <v>202.44</v>
      </c>
      <c r="Q186" s="44">
        <v>2.85</v>
      </c>
      <c r="R186" s="44">
        <v>368.39</v>
      </c>
      <c r="S186" s="44">
        <v>95.53</v>
      </c>
      <c r="T186" s="44">
        <v>116.71</v>
      </c>
      <c r="U186" s="44">
        <v>52.33</v>
      </c>
      <c r="V186" s="44">
        <v>472.66999999999996</v>
      </c>
      <c r="W186" s="44">
        <v>473.57000000000005</v>
      </c>
      <c r="X186" s="44">
        <v>482.39</v>
      </c>
      <c r="Y186" s="44">
        <v>483.35999999999996</v>
      </c>
      <c r="Z186" s="44">
        <v>112.16999999999999</v>
      </c>
    </row>
    <row r="187" spans="2:26" ht="17.25" customHeight="1" thickBot="1">
      <c r="B187" s="5">
        <v>42750</v>
      </c>
      <c r="C187" s="44">
        <v>413.06</v>
      </c>
      <c r="D187" s="44">
        <v>133.59</v>
      </c>
      <c r="E187" s="44">
        <v>490.40999999999997</v>
      </c>
      <c r="F187" s="44">
        <v>332.14</v>
      </c>
      <c r="G187" s="44">
        <v>0</v>
      </c>
      <c r="H187" s="44">
        <v>0</v>
      </c>
      <c r="I187" s="44">
        <v>0</v>
      </c>
      <c r="J187" s="44">
        <v>14.42</v>
      </c>
      <c r="K187" s="44">
        <v>58.69</v>
      </c>
      <c r="L187" s="44">
        <v>92.710000000000008</v>
      </c>
      <c r="M187" s="44">
        <v>173.04</v>
      </c>
      <c r="N187" s="44">
        <v>218.72</v>
      </c>
      <c r="O187" s="44">
        <v>246.24</v>
      </c>
      <c r="P187" s="44">
        <v>242.73</v>
      </c>
      <c r="Q187" s="44">
        <v>243.58999999999997</v>
      </c>
      <c r="R187" s="44">
        <v>315.08</v>
      </c>
      <c r="S187" s="44">
        <v>231.5</v>
      </c>
      <c r="T187" s="44">
        <v>210.70999999999998</v>
      </c>
      <c r="U187" s="44">
        <v>200.84</v>
      </c>
      <c r="V187" s="44">
        <v>268.29000000000002</v>
      </c>
      <c r="W187" s="44">
        <v>293.45999999999998</v>
      </c>
      <c r="X187" s="44">
        <v>242.47</v>
      </c>
      <c r="Y187" s="44">
        <v>215.75</v>
      </c>
      <c r="Z187" s="44">
        <v>138.03</v>
      </c>
    </row>
    <row r="188" spans="2:26" ht="17.25" customHeight="1" thickBot="1">
      <c r="B188" s="5">
        <v>42751</v>
      </c>
      <c r="C188" s="44">
        <v>32.44</v>
      </c>
      <c r="D188" s="44">
        <v>4.2</v>
      </c>
      <c r="E188" s="44">
        <v>34.74</v>
      </c>
      <c r="F188" s="44">
        <v>25.099999999999998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190.29</v>
      </c>
      <c r="N188" s="44">
        <v>329.35999999999996</v>
      </c>
      <c r="O188" s="44">
        <v>267.29000000000002</v>
      </c>
      <c r="P188" s="44">
        <v>0</v>
      </c>
      <c r="Q188" s="44">
        <v>184.89</v>
      </c>
      <c r="R188" s="44">
        <v>5.19</v>
      </c>
      <c r="S188" s="44">
        <v>0</v>
      </c>
      <c r="T188" s="44">
        <v>0</v>
      </c>
      <c r="U188" s="44">
        <v>102.9</v>
      </c>
      <c r="V188" s="44">
        <v>0</v>
      </c>
      <c r="W188" s="44">
        <v>329.78</v>
      </c>
      <c r="X188" s="44">
        <v>239.51</v>
      </c>
      <c r="Y188" s="44">
        <v>343.16</v>
      </c>
      <c r="Z188" s="44">
        <v>670.64</v>
      </c>
    </row>
    <row r="189" spans="2:26" ht="17.25" customHeight="1" thickBot="1">
      <c r="B189" s="5">
        <v>42752</v>
      </c>
      <c r="C189" s="44">
        <v>168.88</v>
      </c>
      <c r="D189" s="44">
        <v>68.16</v>
      </c>
      <c r="E189" s="44">
        <v>32.729999999999997</v>
      </c>
      <c r="F189" s="44">
        <v>5.48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290.39</v>
      </c>
      <c r="N189" s="44">
        <v>252.04</v>
      </c>
      <c r="O189" s="44">
        <v>249.46</v>
      </c>
      <c r="P189" s="44">
        <v>232.76</v>
      </c>
      <c r="Q189" s="44">
        <v>296.2</v>
      </c>
      <c r="R189" s="44">
        <v>341.24</v>
      </c>
      <c r="S189" s="44">
        <v>311.10000000000002</v>
      </c>
      <c r="T189" s="44">
        <v>176.85000000000002</v>
      </c>
      <c r="U189" s="44">
        <v>0</v>
      </c>
      <c r="V189" s="44">
        <v>159.07</v>
      </c>
      <c r="W189" s="44">
        <v>25.88</v>
      </c>
      <c r="X189" s="44">
        <v>413.53999999999996</v>
      </c>
      <c r="Y189" s="44">
        <v>674.84</v>
      </c>
      <c r="Z189" s="44">
        <v>630.13</v>
      </c>
    </row>
    <row r="190" spans="2:26" ht="17.25" customHeight="1" thickBot="1">
      <c r="B190" s="5">
        <v>42753</v>
      </c>
      <c r="C190" s="44">
        <v>285.89000000000004</v>
      </c>
      <c r="D190" s="44">
        <v>0</v>
      </c>
      <c r="E190" s="44">
        <v>0</v>
      </c>
      <c r="F190" s="44">
        <v>67.64</v>
      </c>
      <c r="G190" s="44">
        <v>3.27</v>
      </c>
      <c r="H190" s="44">
        <v>0</v>
      </c>
      <c r="I190" s="44">
        <v>0</v>
      </c>
      <c r="J190" s="44">
        <v>14.5</v>
      </c>
      <c r="K190" s="44">
        <v>0</v>
      </c>
      <c r="L190" s="44">
        <v>59.6</v>
      </c>
      <c r="M190" s="44">
        <v>74.11</v>
      </c>
      <c r="N190" s="44">
        <v>133.94999999999999</v>
      </c>
      <c r="O190" s="44">
        <v>206.35</v>
      </c>
      <c r="P190" s="44">
        <v>220.94</v>
      </c>
      <c r="Q190" s="44">
        <v>216.35</v>
      </c>
      <c r="R190" s="44">
        <v>183</v>
      </c>
      <c r="S190" s="44">
        <v>187.88</v>
      </c>
      <c r="T190" s="44">
        <v>214.11</v>
      </c>
      <c r="U190" s="44">
        <v>2.56</v>
      </c>
      <c r="V190" s="44">
        <v>98.84</v>
      </c>
      <c r="W190" s="44">
        <v>400.89</v>
      </c>
      <c r="X190" s="44">
        <v>383.57000000000005</v>
      </c>
      <c r="Y190" s="44">
        <v>443.35999999999996</v>
      </c>
      <c r="Z190" s="44">
        <v>1085.55</v>
      </c>
    </row>
    <row r="191" spans="2:26" ht="17.25" customHeight="1" thickBot="1">
      <c r="B191" s="5">
        <v>42754</v>
      </c>
      <c r="C191" s="44">
        <v>143.20999999999998</v>
      </c>
      <c r="D191" s="44">
        <v>173.20999999999998</v>
      </c>
      <c r="E191" s="44">
        <v>198.70000000000002</v>
      </c>
      <c r="F191" s="44">
        <v>109.53</v>
      </c>
      <c r="G191" s="44">
        <v>41.019999999999996</v>
      </c>
      <c r="H191" s="44">
        <v>0</v>
      </c>
      <c r="I191" s="44">
        <v>0</v>
      </c>
      <c r="J191" s="44">
        <v>0</v>
      </c>
      <c r="K191" s="44">
        <v>0</v>
      </c>
      <c r="L191" s="44">
        <v>9.3000000000000007</v>
      </c>
      <c r="M191" s="44">
        <v>337.52</v>
      </c>
      <c r="N191" s="44">
        <v>383.46</v>
      </c>
      <c r="O191" s="44">
        <v>308.52</v>
      </c>
      <c r="P191" s="44">
        <v>0</v>
      </c>
      <c r="Q191" s="44">
        <v>0</v>
      </c>
      <c r="R191" s="44">
        <v>88.27000000000001</v>
      </c>
      <c r="S191" s="44">
        <v>68.009999999999991</v>
      </c>
      <c r="T191" s="44">
        <v>0</v>
      </c>
      <c r="U191" s="44">
        <v>0</v>
      </c>
      <c r="V191" s="44">
        <v>15.61</v>
      </c>
      <c r="W191" s="44">
        <v>360.75</v>
      </c>
      <c r="X191" s="44">
        <v>603.49</v>
      </c>
      <c r="Y191" s="44">
        <v>773.85</v>
      </c>
      <c r="Z191" s="44">
        <v>798</v>
      </c>
    </row>
    <row r="192" spans="2:26" ht="17.25" customHeight="1" thickBot="1">
      <c r="B192" s="5">
        <v>42755</v>
      </c>
      <c r="C192" s="44">
        <v>105.43</v>
      </c>
      <c r="D192" s="44">
        <v>97.04</v>
      </c>
      <c r="E192" s="44">
        <v>238.97</v>
      </c>
      <c r="F192" s="44">
        <v>263.64</v>
      </c>
      <c r="G192" s="44">
        <v>0</v>
      </c>
      <c r="H192" s="44">
        <v>0</v>
      </c>
      <c r="I192" s="44">
        <v>0</v>
      </c>
      <c r="J192" s="44">
        <v>72.98</v>
      </c>
      <c r="K192" s="44">
        <v>64.88</v>
      </c>
      <c r="L192" s="44">
        <v>0</v>
      </c>
      <c r="M192" s="44">
        <v>57.05</v>
      </c>
      <c r="N192" s="44">
        <v>93.64</v>
      </c>
      <c r="O192" s="44">
        <v>127.75</v>
      </c>
      <c r="P192" s="44">
        <v>22.35</v>
      </c>
      <c r="Q192" s="44">
        <v>162.23000000000002</v>
      </c>
      <c r="R192" s="44">
        <v>288.54999999999995</v>
      </c>
      <c r="S192" s="44">
        <v>0</v>
      </c>
      <c r="T192" s="44">
        <v>15.57</v>
      </c>
      <c r="U192" s="44">
        <v>0</v>
      </c>
      <c r="V192" s="44">
        <v>0</v>
      </c>
      <c r="W192" s="44">
        <v>365.63</v>
      </c>
      <c r="X192" s="44">
        <v>354.19</v>
      </c>
      <c r="Y192" s="44">
        <v>732.4</v>
      </c>
      <c r="Z192" s="44">
        <v>615.82999999999993</v>
      </c>
    </row>
    <row r="193" spans="2:26" ht="17.25" customHeight="1" thickBot="1">
      <c r="B193" s="5">
        <v>42756</v>
      </c>
      <c r="C193" s="44">
        <v>337.23</v>
      </c>
      <c r="D193" s="44">
        <v>293.77000000000004</v>
      </c>
      <c r="E193" s="44">
        <v>147.38999999999999</v>
      </c>
      <c r="F193" s="44">
        <v>108.26</v>
      </c>
      <c r="G193" s="44">
        <v>40.950000000000003</v>
      </c>
      <c r="H193" s="44">
        <v>0.44</v>
      </c>
      <c r="I193" s="44">
        <v>0</v>
      </c>
      <c r="J193" s="44">
        <v>51.959999999999994</v>
      </c>
      <c r="K193" s="44">
        <v>0</v>
      </c>
      <c r="L193" s="44">
        <v>0</v>
      </c>
      <c r="M193" s="44">
        <v>26.91</v>
      </c>
      <c r="N193" s="44">
        <v>80.960000000000008</v>
      </c>
      <c r="O193" s="44">
        <v>5.37</v>
      </c>
      <c r="P193" s="44">
        <v>11.899999999999999</v>
      </c>
      <c r="Q193" s="44">
        <v>65.97</v>
      </c>
      <c r="R193" s="44">
        <v>64.34</v>
      </c>
      <c r="S193" s="44">
        <v>298.65999999999997</v>
      </c>
      <c r="T193" s="44">
        <v>161.44</v>
      </c>
      <c r="U193" s="44">
        <v>0</v>
      </c>
      <c r="V193" s="44">
        <v>66.64</v>
      </c>
      <c r="W193" s="44">
        <v>120.49</v>
      </c>
      <c r="X193" s="44">
        <v>413.2</v>
      </c>
      <c r="Y193" s="44">
        <v>226.87</v>
      </c>
      <c r="Z193" s="44">
        <v>320.3</v>
      </c>
    </row>
    <row r="194" spans="2:26" ht="17.25" customHeight="1" thickBot="1">
      <c r="B194" s="5">
        <v>42757</v>
      </c>
      <c r="C194" s="44">
        <v>127.07</v>
      </c>
      <c r="D194" s="44">
        <v>1.02</v>
      </c>
      <c r="E194" s="44">
        <v>26.84</v>
      </c>
      <c r="F194" s="44">
        <v>117.19000000000001</v>
      </c>
      <c r="G194" s="44">
        <v>40.650000000000006</v>
      </c>
      <c r="H194" s="44">
        <v>0</v>
      </c>
      <c r="I194" s="44">
        <v>0.35</v>
      </c>
      <c r="J194" s="44">
        <v>0</v>
      </c>
      <c r="K194" s="44">
        <v>15.68</v>
      </c>
      <c r="L194" s="44">
        <v>67.69</v>
      </c>
      <c r="M194" s="44">
        <v>105.07000000000001</v>
      </c>
      <c r="N194" s="44">
        <v>249.25</v>
      </c>
      <c r="O194" s="44">
        <v>311.27999999999997</v>
      </c>
      <c r="P194" s="44">
        <v>294.29999999999995</v>
      </c>
      <c r="Q194" s="44">
        <v>340.26</v>
      </c>
      <c r="R194" s="44">
        <v>337.04999999999995</v>
      </c>
      <c r="S194" s="44">
        <v>353.99</v>
      </c>
      <c r="T194" s="44">
        <v>273.29000000000002</v>
      </c>
      <c r="U194" s="44">
        <v>291.96999999999997</v>
      </c>
      <c r="V194" s="44">
        <v>334.78</v>
      </c>
      <c r="W194" s="44">
        <v>0</v>
      </c>
      <c r="X194" s="44">
        <v>562.72</v>
      </c>
      <c r="Y194" s="44">
        <v>657.49</v>
      </c>
      <c r="Z194" s="44">
        <v>396.49</v>
      </c>
    </row>
    <row r="195" spans="2:26" ht="17.25" customHeight="1" thickBot="1">
      <c r="B195" s="5">
        <v>42758</v>
      </c>
      <c r="C195" s="44">
        <v>192.72</v>
      </c>
      <c r="D195" s="44">
        <v>229.75</v>
      </c>
      <c r="E195" s="44">
        <v>257.04000000000002</v>
      </c>
      <c r="F195" s="44">
        <v>277.48</v>
      </c>
      <c r="G195" s="44">
        <v>0</v>
      </c>
      <c r="H195" s="44">
        <v>0</v>
      </c>
      <c r="I195" s="44">
        <v>57.28</v>
      </c>
      <c r="J195" s="44">
        <v>168.88</v>
      </c>
      <c r="K195" s="44">
        <v>0</v>
      </c>
      <c r="L195" s="44">
        <v>21.45</v>
      </c>
      <c r="M195" s="44">
        <v>161.42000000000002</v>
      </c>
      <c r="N195" s="44">
        <v>342.78</v>
      </c>
      <c r="O195" s="44">
        <v>325.83000000000004</v>
      </c>
      <c r="P195" s="44">
        <v>271.66000000000003</v>
      </c>
      <c r="Q195" s="44">
        <v>284.27</v>
      </c>
      <c r="R195" s="44">
        <v>370.86</v>
      </c>
      <c r="S195" s="44">
        <v>324.63</v>
      </c>
      <c r="T195" s="44">
        <v>235.06</v>
      </c>
      <c r="U195" s="44">
        <v>86.33</v>
      </c>
      <c r="V195" s="44">
        <v>238.10999999999999</v>
      </c>
      <c r="W195" s="44">
        <v>41.010000000000005</v>
      </c>
      <c r="X195" s="44">
        <v>557.41000000000008</v>
      </c>
      <c r="Y195" s="44">
        <v>519.67000000000007</v>
      </c>
      <c r="Z195" s="44">
        <v>444.39000000000004</v>
      </c>
    </row>
    <row r="196" spans="2:26" ht="17.25" customHeight="1" thickBot="1">
      <c r="B196" s="5">
        <v>42759</v>
      </c>
      <c r="C196" s="44">
        <v>1199.28</v>
      </c>
      <c r="D196" s="44">
        <v>336.52</v>
      </c>
      <c r="E196" s="44">
        <v>244.27999999999997</v>
      </c>
      <c r="F196" s="44">
        <v>169.44</v>
      </c>
      <c r="G196" s="44">
        <v>239.07999999999998</v>
      </c>
      <c r="H196" s="44">
        <v>0</v>
      </c>
      <c r="I196" s="44">
        <v>67.72</v>
      </c>
      <c r="J196" s="44">
        <v>9.92</v>
      </c>
      <c r="K196" s="44">
        <v>0</v>
      </c>
      <c r="L196" s="44">
        <v>0</v>
      </c>
      <c r="M196" s="44">
        <v>218.14</v>
      </c>
      <c r="N196" s="44">
        <v>318.39</v>
      </c>
      <c r="O196" s="44">
        <v>398.73</v>
      </c>
      <c r="P196" s="44">
        <v>327.61</v>
      </c>
      <c r="Q196" s="44">
        <v>330.59999999999997</v>
      </c>
      <c r="R196" s="44">
        <v>297.02999999999997</v>
      </c>
      <c r="S196" s="44">
        <v>279.61</v>
      </c>
      <c r="T196" s="44">
        <v>237.19</v>
      </c>
      <c r="U196" s="44">
        <v>180.55</v>
      </c>
      <c r="V196" s="44">
        <v>156.21</v>
      </c>
      <c r="W196" s="44">
        <v>421.28</v>
      </c>
      <c r="X196" s="44">
        <v>359.17</v>
      </c>
      <c r="Y196" s="44">
        <v>55.53</v>
      </c>
      <c r="Z196" s="44">
        <v>307.21999999999997</v>
      </c>
    </row>
    <row r="197" spans="2:26" ht="17.25" customHeight="1" thickBot="1">
      <c r="B197" s="5">
        <v>42760</v>
      </c>
      <c r="C197" s="44">
        <v>218.26</v>
      </c>
      <c r="D197" s="44">
        <v>215.15</v>
      </c>
      <c r="E197" s="44">
        <v>200.26</v>
      </c>
      <c r="F197" s="44">
        <v>382.35</v>
      </c>
      <c r="G197" s="44">
        <v>189.57</v>
      </c>
      <c r="H197" s="44">
        <v>251.55</v>
      </c>
      <c r="I197" s="44">
        <v>162.94</v>
      </c>
      <c r="J197" s="44">
        <v>0</v>
      </c>
      <c r="K197" s="44">
        <v>73.509999999999991</v>
      </c>
      <c r="L197" s="44">
        <v>55.58</v>
      </c>
      <c r="M197" s="44">
        <v>77</v>
      </c>
      <c r="N197" s="44">
        <v>51.36</v>
      </c>
      <c r="O197" s="44">
        <v>71.86</v>
      </c>
      <c r="P197" s="44">
        <v>72.72</v>
      </c>
      <c r="Q197" s="44">
        <v>97.11</v>
      </c>
      <c r="R197" s="44">
        <v>179.73000000000002</v>
      </c>
      <c r="S197" s="44">
        <v>127.47999999999999</v>
      </c>
      <c r="T197" s="44">
        <v>194.26</v>
      </c>
      <c r="U197" s="44">
        <v>46.11</v>
      </c>
      <c r="V197" s="44">
        <v>19.330000000000002</v>
      </c>
      <c r="W197" s="44">
        <v>515.74</v>
      </c>
      <c r="X197" s="44">
        <v>717.67000000000007</v>
      </c>
      <c r="Y197" s="44">
        <v>360.35</v>
      </c>
      <c r="Z197" s="44">
        <v>729.83999999999992</v>
      </c>
    </row>
    <row r="198" spans="2:26" ht="17.25" customHeight="1" thickBot="1">
      <c r="B198" s="5">
        <v>42761</v>
      </c>
      <c r="C198" s="44">
        <v>297.03999999999996</v>
      </c>
      <c r="D198" s="44">
        <v>256.39999999999998</v>
      </c>
      <c r="E198" s="44">
        <v>224.44</v>
      </c>
      <c r="F198" s="44">
        <v>190.08</v>
      </c>
      <c r="G198" s="44">
        <v>203.68</v>
      </c>
      <c r="H198" s="44">
        <v>225.49</v>
      </c>
      <c r="I198" s="44">
        <v>298.93</v>
      </c>
      <c r="J198" s="44">
        <v>412.45</v>
      </c>
      <c r="K198" s="44">
        <v>247.98</v>
      </c>
      <c r="L198" s="44">
        <v>288.16000000000003</v>
      </c>
      <c r="M198" s="44">
        <v>312.58</v>
      </c>
      <c r="N198" s="44">
        <v>305.27000000000004</v>
      </c>
      <c r="O198" s="44">
        <v>303.06</v>
      </c>
      <c r="P198" s="44">
        <v>102.11</v>
      </c>
      <c r="Q198" s="44">
        <v>0</v>
      </c>
      <c r="R198" s="44">
        <v>0</v>
      </c>
      <c r="S198" s="44">
        <v>455.75</v>
      </c>
      <c r="T198" s="44">
        <v>269.3</v>
      </c>
      <c r="U198" s="44">
        <v>137.6</v>
      </c>
      <c r="V198" s="44">
        <v>321.06</v>
      </c>
      <c r="W198" s="44">
        <v>361.28999999999996</v>
      </c>
      <c r="X198" s="44">
        <v>12.549999999999999</v>
      </c>
      <c r="Y198" s="44">
        <v>289.83999999999997</v>
      </c>
      <c r="Z198" s="44">
        <v>215.33999999999997</v>
      </c>
    </row>
    <row r="199" spans="2:26" ht="17.25" customHeight="1" thickBot="1">
      <c r="B199" s="5">
        <v>42762</v>
      </c>
      <c r="C199" s="44">
        <v>236.49</v>
      </c>
      <c r="D199" s="44">
        <v>12.38</v>
      </c>
      <c r="E199" s="44">
        <v>182.44</v>
      </c>
      <c r="F199" s="44">
        <v>199.92</v>
      </c>
      <c r="G199" s="44">
        <v>0</v>
      </c>
      <c r="H199" s="44">
        <v>0</v>
      </c>
      <c r="I199" s="44">
        <v>19.819999999999997</v>
      </c>
      <c r="J199" s="44">
        <v>305.90000000000003</v>
      </c>
      <c r="K199" s="44">
        <v>272.57</v>
      </c>
      <c r="L199" s="44">
        <v>212.76</v>
      </c>
      <c r="M199" s="44">
        <v>358.95</v>
      </c>
      <c r="N199" s="44">
        <v>321.01</v>
      </c>
      <c r="O199" s="44">
        <v>298.43</v>
      </c>
      <c r="P199" s="44">
        <v>80.97</v>
      </c>
      <c r="Q199" s="44">
        <v>87.17</v>
      </c>
      <c r="R199" s="44">
        <v>406.12</v>
      </c>
      <c r="S199" s="44">
        <v>605.79</v>
      </c>
      <c r="T199" s="44">
        <v>238.12</v>
      </c>
      <c r="U199" s="44">
        <v>98.199999999999989</v>
      </c>
      <c r="V199" s="44">
        <v>162.76</v>
      </c>
      <c r="W199" s="44">
        <v>402.37</v>
      </c>
      <c r="X199" s="44">
        <v>475.31</v>
      </c>
      <c r="Y199" s="44">
        <v>707.55000000000007</v>
      </c>
      <c r="Z199" s="44">
        <v>917.77</v>
      </c>
    </row>
    <row r="200" spans="2:26" ht="17.25" customHeight="1" thickBot="1">
      <c r="B200" s="5">
        <v>42763</v>
      </c>
      <c r="C200" s="44">
        <v>163.75</v>
      </c>
      <c r="D200" s="44">
        <v>185.63</v>
      </c>
      <c r="E200" s="44">
        <v>122.56</v>
      </c>
      <c r="F200" s="44">
        <v>343.39</v>
      </c>
      <c r="G200" s="44">
        <v>181.29</v>
      </c>
      <c r="H200" s="44">
        <v>0</v>
      </c>
      <c r="I200" s="44">
        <v>0</v>
      </c>
      <c r="J200" s="44">
        <v>0</v>
      </c>
      <c r="K200" s="44">
        <v>0</v>
      </c>
      <c r="L200" s="44">
        <v>95.81</v>
      </c>
      <c r="M200" s="44">
        <v>191.16</v>
      </c>
      <c r="N200" s="44">
        <v>310.61</v>
      </c>
      <c r="O200" s="44">
        <v>333.42</v>
      </c>
      <c r="P200" s="44">
        <v>195.76999999999998</v>
      </c>
      <c r="Q200" s="44">
        <v>397.81000000000006</v>
      </c>
      <c r="R200" s="44">
        <v>465.43</v>
      </c>
      <c r="S200" s="44">
        <v>512.77</v>
      </c>
      <c r="T200" s="44">
        <v>530.46</v>
      </c>
      <c r="U200" s="44">
        <v>43.050000000000004</v>
      </c>
      <c r="V200" s="44">
        <v>190.37</v>
      </c>
      <c r="W200" s="44">
        <v>593.04999999999995</v>
      </c>
      <c r="X200" s="44">
        <v>667.3900000000001</v>
      </c>
      <c r="Y200" s="44">
        <v>752.94</v>
      </c>
      <c r="Z200" s="44">
        <v>438.51</v>
      </c>
    </row>
    <row r="201" spans="2:26" ht="17.25" customHeight="1" thickBot="1">
      <c r="B201" s="5">
        <v>42764</v>
      </c>
      <c r="C201" s="44">
        <v>90.02</v>
      </c>
      <c r="D201" s="44">
        <v>385.19</v>
      </c>
      <c r="E201" s="44">
        <v>510.90000000000003</v>
      </c>
      <c r="F201" s="44">
        <v>220.23999999999998</v>
      </c>
      <c r="G201" s="44">
        <v>63.03</v>
      </c>
      <c r="H201" s="44">
        <v>0</v>
      </c>
      <c r="I201" s="44">
        <v>0</v>
      </c>
      <c r="J201" s="44">
        <v>0</v>
      </c>
      <c r="K201" s="44">
        <v>12.4</v>
      </c>
      <c r="L201" s="44">
        <v>0.05</v>
      </c>
      <c r="M201" s="44">
        <v>248.51</v>
      </c>
      <c r="N201" s="44">
        <v>270.14</v>
      </c>
      <c r="O201" s="44">
        <v>386.11</v>
      </c>
      <c r="P201" s="44">
        <v>227.45999999999998</v>
      </c>
      <c r="Q201" s="44">
        <v>457.87</v>
      </c>
      <c r="R201" s="44">
        <v>587.40000000000009</v>
      </c>
      <c r="S201" s="44">
        <v>206.83999999999997</v>
      </c>
      <c r="T201" s="44">
        <v>384.71</v>
      </c>
      <c r="U201" s="44">
        <v>0</v>
      </c>
      <c r="V201" s="44">
        <v>41.13</v>
      </c>
      <c r="W201" s="44">
        <v>496.48</v>
      </c>
      <c r="X201" s="44">
        <v>188.56</v>
      </c>
      <c r="Y201" s="44">
        <v>1143.5700000000002</v>
      </c>
      <c r="Z201" s="44">
        <v>716.49</v>
      </c>
    </row>
    <row r="202" spans="2:26" ht="17.25" customHeight="1" thickBot="1">
      <c r="B202" s="5">
        <v>42765</v>
      </c>
      <c r="C202" s="44">
        <v>199.52</v>
      </c>
      <c r="D202" s="44">
        <v>209.18</v>
      </c>
      <c r="E202" s="44">
        <v>713.97</v>
      </c>
      <c r="F202" s="44">
        <v>292.92999999999995</v>
      </c>
      <c r="G202" s="44">
        <v>73.19</v>
      </c>
      <c r="H202" s="44">
        <v>22.72</v>
      </c>
      <c r="I202" s="44">
        <v>0</v>
      </c>
      <c r="J202" s="44">
        <v>0</v>
      </c>
      <c r="K202" s="44">
        <v>0</v>
      </c>
      <c r="L202" s="44">
        <v>157.97</v>
      </c>
      <c r="M202" s="44">
        <v>218.12</v>
      </c>
      <c r="N202" s="44">
        <v>244.82</v>
      </c>
      <c r="O202" s="44">
        <v>260.73</v>
      </c>
      <c r="P202" s="44">
        <v>364.40000000000003</v>
      </c>
      <c r="Q202" s="44">
        <v>328.6</v>
      </c>
      <c r="R202" s="44">
        <v>177.42999999999998</v>
      </c>
      <c r="S202" s="44">
        <v>180.08</v>
      </c>
      <c r="T202" s="44">
        <v>206.82999999999998</v>
      </c>
      <c r="U202" s="44">
        <v>111.81</v>
      </c>
      <c r="V202" s="44">
        <v>476.95</v>
      </c>
      <c r="W202" s="44">
        <v>643.98</v>
      </c>
      <c r="X202" s="44">
        <v>784.63</v>
      </c>
      <c r="Y202" s="44">
        <v>892.65</v>
      </c>
      <c r="Z202" s="44">
        <v>1061.96</v>
      </c>
    </row>
    <row r="203" spans="2:26" ht="17.25" customHeight="1" thickBot="1">
      <c r="B203" s="5">
        <v>42766</v>
      </c>
      <c r="C203" s="44">
        <v>214.71</v>
      </c>
      <c r="D203" s="44">
        <v>193.75</v>
      </c>
      <c r="E203" s="44">
        <v>196.39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162.75</v>
      </c>
      <c r="N203" s="44">
        <v>162.96</v>
      </c>
      <c r="O203" s="44">
        <v>169.37</v>
      </c>
      <c r="P203" s="44">
        <v>198.16</v>
      </c>
      <c r="Q203" s="44">
        <v>245.18</v>
      </c>
      <c r="R203" s="44">
        <v>109.72</v>
      </c>
      <c r="S203" s="44">
        <v>0.65999999999999992</v>
      </c>
      <c r="T203" s="44">
        <v>423.9</v>
      </c>
      <c r="U203" s="44">
        <v>296.3</v>
      </c>
      <c r="V203" s="44">
        <v>115.57000000000001</v>
      </c>
      <c r="W203" s="44">
        <v>186.93</v>
      </c>
      <c r="X203" s="44">
        <v>118.99</v>
      </c>
      <c r="Y203" s="44">
        <v>912.46999999999991</v>
      </c>
      <c r="Z203" s="44">
        <v>1506.3000000000002</v>
      </c>
    </row>
    <row r="204" spans="2:26" ht="17.25" customHeight="1" thickBot="1">
      <c r="B204" s="211"/>
      <c r="C204" s="211"/>
      <c r="D204" s="211"/>
      <c r="E204" s="211"/>
      <c r="F204" s="211"/>
      <c r="G204" s="211"/>
      <c r="H204" s="211"/>
      <c r="I204" s="211"/>
      <c r="J204" s="211"/>
      <c r="K204" s="212" t="s">
        <v>112</v>
      </c>
      <c r="L204" s="213"/>
      <c r="M204" s="214"/>
    </row>
    <row r="205" spans="2:26" ht="29.25" customHeight="1" thickBot="1">
      <c r="B205" s="215" t="s">
        <v>91</v>
      </c>
      <c r="C205" s="215"/>
      <c r="D205" s="215"/>
      <c r="E205" s="215"/>
      <c r="F205" s="215"/>
      <c r="G205" s="215"/>
      <c r="H205" s="215"/>
      <c r="I205" s="215"/>
      <c r="J205" s="215"/>
      <c r="K205" s="216">
        <v>6.5</v>
      </c>
      <c r="L205" s="213"/>
      <c r="M205" s="214"/>
    </row>
    <row r="206" spans="2:26" ht="34.5" customHeight="1" thickBot="1">
      <c r="B206" s="215" t="s">
        <v>92</v>
      </c>
      <c r="C206" s="215"/>
      <c r="D206" s="215"/>
      <c r="E206" s="215"/>
      <c r="F206" s="215"/>
      <c r="G206" s="215"/>
      <c r="H206" s="215"/>
      <c r="I206" s="215"/>
      <c r="J206" s="215"/>
      <c r="K206" s="216">
        <v>514.25</v>
      </c>
      <c r="L206" s="213"/>
      <c r="M206" s="214"/>
    </row>
    <row r="207" spans="2:26" ht="17.25" customHeight="1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26" ht="28.5" customHeight="1">
      <c r="B208" s="210" t="s">
        <v>93</v>
      </c>
      <c r="C208" s="210"/>
      <c r="D208" s="210"/>
      <c r="E208" s="210"/>
      <c r="F208" s="210"/>
      <c r="G208" s="210"/>
      <c r="H208" s="210"/>
      <c r="I208" s="210"/>
      <c r="J208" s="210"/>
      <c r="K208" s="217">
        <v>592397.93999999994</v>
      </c>
      <c r="L208" s="218"/>
      <c r="M208" s="219"/>
    </row>
    <row r="209" spans="2:26" ht="15.75">
      <c r="B209" s="3"/>
      <c r="C209" s="3"/>
      <c r="D209" s="3"/>
      <c r="E209" s="3"/>
      <c r="F209" s="3"/>
      <c r="G209" s="3"/>
      <c r="I209" s="8"/>
      <c r="J209" s="8"/>
      <c r="K209" s="8"/>
      <c r="L209" s="8"/>
      <c r="M209" s="8"/>
      <c r="Q209" s="14"/>
    </row>
    <row r="210" spans="2:26" ht="18.75">
      <c r="B210" s="193" t="s">
        <v>87</v>
      </c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</row>
    <row r="211" spans="2:26" ht="15.75">
      <c r="B211" s="194" t="s">
        <v>88</v>
      </c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39"/>
      <c r="Z211" s="39"/>
    </row>
    <row r="212" spans="2:26" ht="17.25" customHeight="1">
      <c r="R212" s="195" t="s">
        <v>98</v>
      </c>
      <c r="S212" s="195"/>
      <c r="T212" s="195"/>
      <c r="U212" s="195"/>
    </row>
    <row r="213" spans="2:26" ht="17.25" customHeight="1" thickBot="1">
      <c r="B213" s="3" t="s">
        <v>55</v>
      </c>
    </row>
    <row r="214" spans="2:26" ht="15.75" thickBot="1">
      <c r="B214" s="184" t="s">
        <v>56</v>
      </c>
      <c r="C214" s="186" t="s">
        <v>80</v>
      </c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8"/>
    </row>
    <row r="215" spans="2:26" ht="17.25" customHeight="1" thickBot="1">
      <c r="B215" s="185"/>
      <c r="C215" s="4" t="s">
        <v>58</v>
      </c>
      <c r="D215" s="4" t="s">
        <v>59</v>
      </c>
      <c r="E215" s="4" t="s">
        <v>60</v>
      </c>
      <c r="F215" s="4" t="s">
        <v>61</v>
      </c>
      <c r="G215" s="4" t="s">
        <v>62</v>
      </c>
      <c r="H215" s="4" t="s">
        <v>105</v>
      </c>
      <c r="I215" s="4" t="s">
        <v>106</v>
      </c>
      <c r="J215" s="4" t="s">
        <v>107</v>
      </c>
      <c r="K215" s="4" t="s">
        <v>108</v>
      </c>
      <c r="L215" s="4" t="s">
        <v>109</v>
      </c>
      <c r="M215" s="4" t="s">
        <v>110</v>
      </c>
      <c r="N215" s="4" t="s">
        <v>111</v>
      </c>
      <c r="O215" s="4" t="s">
        <v>63</v>
      </c>
      <c r="P215" s="4" t="s">
        <v>64</v>
      </c>
      <c r="Q215" s="4" t="s">
        <v>65</v>
      </c>
      <c r="R215" s="4" t="s">
        <v>66</v>
      </c>
      <c r="S215" s="4" t="s">
        <v>67</v>
      </c>
      <c r="T215" s="4" t="s">
        <v>68</v>
      </c>
      <c r="U215" s="4" t="s">
        <v>69</v>
      </c>
      <c r="V215" s="4" t="s">
        <v>70</v>
      </c>
      <c r="W215" s="4" t="s">
        <v>71</v>
      </c>
      <c r="X215" s="4" t="s">
        <v>72</v>
      </c>
      <c r="Y215" s="4" t="s">
        <v>73</v>
      </c>
      <c r="Z215" s="45" t="s">
        <v>74</v>
      </c>
    </row>
    <row r="216" spans="2:26" ht="17.25" customHeight="1" thickBot="1">
      <c r="B216" s="5">
        <v>42736</v>
      </c>
      <c r="C216" s="44">
        <v>3661.26</v>
      </c>
      <c r="D216" s="44">
        <v>3526.34</v>
      </c>
      <c r="E216" s="44">
        <v>3513.8800000000006</v>
      </c>
      <c r="F216" s="44">
        <v>3488.9600000000005</v>
      </c>
      <c r="G216" s="44">
        <v>3487.92</v>
      </c>
      <c r="H216" s="44">
        <v>3585.0600000000004</v>
      </c>
      <c r="I216" s="44">
        <v>3663.7400000000002</v>
      </c>
      <c r="J216" s="44">
        <v>3914.4100000000003</v>
      </c>
      <c r="K216" s="44">
        <v>3947.4100000000003</v>
      </c>
      <c r="L216" s="44">
        <v>4031.76</v>
      </c>
      <c r="M216" s="44">
        <v>4032.1600000000008</v>
      </c>
      <c r="N216" s="44">
        <v>4019.25</v>
      </c>
      <c r="O216" s="44">
        <v>3975.9300000000007</v>
      </c>
      <c r="P216" s="44">
        <v>3980.8300000000004</v>
      </c>
      <c r="Q216" s="44">
        <v>3965.03</v>
      </c>
      <c r="R216" s="44">
        <v>3943.59</v>
      </c>
      <c r="S216" s="44">
        <v>4012.7500000000005</v>
      </c>
      <c r="T216" s="44">
        <v>4022.5800000000004</v>
      </c>
      <c r="U216" s="44">
        <v>4111.3900000000003</v>
      </c>
      <c r="V216" s="44">
        <v>4117.92</v>
      </c>
      <c r="W216" s="44">
        <v>4109.63</v>
      </c>
      <c r="X216" s="44">
        <v>4083.5800000000008</v>
      </c>
      <c r="Y216" s="44">
        <v>3897.4400000000005</v>
      </c>
      <c r="Z216" s="44">
        <v>3802.21</v>
      </c>
    </row>
    <row r="217" spans="2:26" ht="17.25" customHeight="1" thickBot="1">
      <c r="B217" s="5">
        <v>42737</v>
      </c>
      <c r="C217" s="44">
        <v>3696.1000000000004</v>
      </c>
      <c r="D217" s="44">
        <v>3603.0000000000005</v>
      </c>
      <c r="E217" s="44">
        <v>3541.4600000000005</v>
      </c>
      <c r="F217" s="44">
        <v>3510.9800000000005</v>
      </c>
      <c r="G217" s="44">
        <v>3539.6600000000003</v>
      </c>
      <c r="H217" s="44">
        <v>3621.9900000000007</v>
      </c>
      <c r="I217" s="44">
        <v>3707.9700000000003</v>
      </c>
      <c r="J217" s="44">
        <v>3950.5900000000006</v>
      </c>
      <c r="K217" s="44">
        <v>4054.94</v>
      </c>
      <c r="L217" s="44">
        <v>4098.66</v>
      </c>
      <c r="M217" s="44">
        <v>4105.84</v>
      </c>
      <c r="N217" s="44">
        <v>4111.03</v>
      </c>
      <c r="O217" s="44">
        <v>4094.1200000000003</v>
      </c>
      <c r="P217" s="44">
        <v>4096.0900000000011</v>
      </c>
      <c r="Q217" s="44">
        <v>4083.38</v>
      </c>
      <c r="R217" s="44">
        <v>4073.31</v>
      </c>
      <c r="S217" s="44">
        <v>4103.09</v>
      </c>
      <c r="T217" s="44">
        <v>4113.6000000000004</v>
      </c>
      <c r="U217" s="44">
        <v>4168.1600000000008</v>
      </c>
      <c r="V217" s="44">
        <v>4201</v>
      </c>
      <c r="W217" s="44">
        <v>4204.4000000000005</v>
      </c>
      <c r="X217" s="44">
        <v>4301.68</v>
      </c>
      <c r="Y217" s="44">
        <v>4118.5</v>
      </c>
      <c r="Z217" s="44">
        <v>3989.06</v>
      </c>
    </row>
    <row r="218" spans="2:26" ht="17.25" customHeight="1" thickBot="1">
      <c r="B218" s="5">
        <v>42738</v>
      </c>
      <c r="C218" s="44">
        <v>3836.6400000000003</v>
      </c>
      <c r="D218" s="44">
        <v>3809.1600000000008</v>
      </c>
      <c r="E218" s="44">
        <v>3597.26</v>
      </c>
      <c r="F218" s="44">
        <v>3574.26</v>
      </c>
      <c r="G218" s="44">
        <v>3573.03</v>
      </c>
      <c r="H218" s="44">
        <v>3714.7000000000003</v>
      </c>
      <c r="I218" s="44">
        <v>3826.92</v>
      </c>
      <c r="J218" s="44">
        <v>3971.2400000000002</v>
      </c>
      <c r="K218" s="44">
        <v>4062.1700000000005</v>
      </c>
      <c r="L218" s="44">
        <v>4095.5900000000006</v>
      </c>
      <c r="M218" s="44">
        <v>4095.1000000000004</v>
      </c>
      <c r="N218" s="44">
        <v>4088.04</v>
      </c>
      <c r="O218" s="44">
        <v>4064.2500000000005</v>
      </c>
      <c r="P218" s="44">
        <v>4068.7300000000005</v>
      </c>
      <c r="Q218" s="44">
        <v>4041.1800000000007</v>
      </c>
      <c r="R218" s="44">
        <v>4020.9100000000003</v>
      </c>
      <c r="S218" s="44">
        <v>4009.69</v>
      </c>
      <c r="T218" s="44">
        <v>4024.6800000000003</v>
      </c>
      <c r="U218" s="44">
        <v>4134.2800000000007</v>
      </c>
      <c r="V218" s="44">
        <v>4184.04</v>
      </c>
      <c r="W218" s="44">
        <v>4289.170000000001</v>
      </c>
      <c r="X218" s="44">
        <v>4190.0200000000004</v>
      </c>
      <c r="Y218" s="44">
        <v>4093.7200000000003</v>
      </c>
      <c r="Z218" s="44">
        <v>3963.8400000000006</v>
      </c>
    </row>
    <row r="219" spans="2:26" ht="17.25" customHeight="1" thickBot="1">
      <c r="B219" s="5">
        <v>42739</v>
      </c>
      <c r="C219" s="44">
        <v>3947.4500000000003</v>
      </c>
      <c r="D219" s="44">
        <v>3888.2200000000003</v>
      </c>
      <c r="E219" s="44">
        <v>3695.0900000000006</v>
      </c>
      <c r="F219" s="44">
        <v>3713.8000000000006</v>
      </c>
      <c r="G219" s="44">
        <v>3606.9500000000003</v>
      </c>
      <c r="H219" s="44">
        <v>3648.4300000000003</v>
      </c>
      <c r="I219" s="44">
        <v>3741.94</v>
      </c>
      <c r="J219" s="44">
        <v>3849.7500000000005</v>
      </c>
      <c r="K219" s="44">
        <v>3943.7800000000007</v>
      </c>
      <c r="L219" s="44">
        <v>4023.7400000000002</v>
      </c>
      <c r="M219" s="44">
        <v>4058.1200000000003</v>
      </c>
      <c r="N219" s="44">
        <v>3982.8500000000004</v>
      </c>
      <c r="O219" s="44">
        <v>3969.5500000000006</v>
      </c>
      <c r="P219" s="44">
        <v>3963.12</v>
      </c>
      <c r="Q219" s="44">
        <v>3948.1600000000003</v>
      </c>
      <c r="R219" s="44">
        <v>3946.7800000000007</v>
      </c>
      <c r="S219" s="44">
        <v>4029.1300000000006</v>
      </c>
      <c r="T219" s="44">
        <v>4063.9800000000005</v>
      </c>
      <c r="U219" s="44">
        <v>4124.55</v>
      </c>
      <c r="V219" s="44">
        <v>4233.7500000000009</v>
      </c>
      <c r="W219" s="44">
        <v>4203.26</v>
      </c>
      <c r="X219" s="44">
        <v>4256.83</v>
      </c>
      <c r="Y219" s="44">
        <v>4063.6900000000005</v>
      </c>
      <c r="Z219" s="44">
        <v>3897.5000000000005</v>
      </c>
    </row>
    <row r="220" spans="2:26" ht="17.25" customHeight="1" thickBot="1">
      <c r="B220" s="5">
        <v>42740</v>
      </c>
      <c r="C220" s="44">
        <v>3861.9300000000003</v>
      </c>
      <c r="D220" s="44">
        <v>3732.28</v>
      </c>
      <c r="E220" s="44">
        <v>3663.3500000000004</v>
      </c>
      <c r="F220" s="44">
        <v>3655.3300000000004</v>
      </c>
      <c r="G220" s="44">
        <v>3519.3300000000004</v>
      </c>
      <c r="H220" s="44">
        <v>3583.4000000000005</v>
      </c>
      <c r="I220" s="44">
        <v>3618.0600000000004</v>
      </c>
      <c r="J220" s="44">
        <v>3669.12</v>
      </c>
      <c r="K220" s="44">
        <v>3799.0100000000007</v>
      </c>
      <c r="L220" s="44">
        <v>3891.5800000000004</v>
      </c>
      <c r="M220" s="44">
        <v>3883.6000000000004</v>
      </c>
      <c r="N220" s="44">
        <v>3877.4000000000005</v>
      </c>
      <c r="O220" s="44">
        <v>3872.8200000000006</v>
      </c>
      <c r="P220" s="44">
        <v>3854.38</v>
      </c>
      <c r="Q220" s="44">
        <v>3842.9300000000003</v>
      </c>
      <c r="R220" s="44">
        <v>3839.51</v>
      </c>
      <c r="S220" s="44">
        <v>3865.4300000000007</v>
      </c>
      <c r="T220" s="44">
        <v>3865.5</v>
      </c>
      <c r="U220" s="44">
        <v>4051.82</v>
      </c>
      <c r="V220" s="44">
        <v>4155.24</v>
      </c>
      <c r="W220" s="44">
        <v>4136.8900000000003</v>
      </c>
      <c r="X220" s="44">
        <v>4139.0300000000007</v>
      </c>
      <c r="Y220" s="44">
        <v>3946.7700000000004</v>
      </c>
      <c r="Z220" s="44">
        <v>3875.34</v>
      </c>
    </row>
    <row r="221" spans="2:26" ht="17.25" customHeight="1" thickBot="1">
      <c r="B221" s="5">
        <v>42741</v>
      </c>
      <c r="C221" s="44">
        <v>3788.5700000000006</v>
      </c>
      <c r="D221" s="44">
        <v>3676.51</v>
      </c>
      <c r="E221" s="44">
        <v>3537.6200000000003</v>
      </c>
      <c r="F221" s="44">
        <v>3514.0800000000004</v>
      </c>
      <c r="G221" s="44">
        <v>3647.5000000000005</v>
      </c>
      <c r="H221" s="44">
        <v>4132.1000000000004</v>
      </c>
      <c r="I221" s="44">
        <v>4238.8600000000006</v>
      </c>
      <c r="J221" s="44">
        <v>4280.8100000000004</v>
      </c>
      <c r="K221" s="44">
        <v>3993.19</v>
      </c>
      <c r="L221" s="44">
        <v>4366.51</v>
      </c>
      <c r="M221" s="44">
        <v>4322.34</v>
      </c>
      <c r="N221" s="44">
        <v>4310.8200000000006</v>
      </c>
      <c r="O221" s="44">
        <v>4316.18</v>
      </c>
      <c r="P221" s="44">
        <v>4307.46</v>
      </c>
      <c r="Q221" s="44">
        <v>4305.96</v>
      </c>
      <c r="R221" s="44">
        <v>4301.9900000000007</v>
      </c>
      <c r="S221" s="44">
        <v>4326.67</v>
      </c>
      <c r="T221" s="44">
        <v>4010.7500000000005</v>
      </c>
      <c r="U221" s="44">
        <v>4386.08</v>
      </c>
      <c r="V221" s="44">
        <v>4412.6000000000004</v>
      </c>
      <c r="W221" s="44">
        <v>4321.58</v>
      </c>
      <c r="X221" s="44">
        <v>4305.5800000000008</v>
      </c>
      <c r="Y221" s="44">
        <v>4276.58</v>
      </c>
      <c r="Z221" s="44">
        <v>4155.87</v>
      </c>
    </row>
    <row r="222" spans="2:26" ht="17.25" customHeight="1" thickBot="1">
      <c r="B222" s="5">
        <v>42742</v>
      </c>
      <c r="C222" s="44">
        <v>4162.34</v>
      </c>
      <c r="D222" s="44">
        <v>4131.66</v>
      </c>
      <c r="E222" s="44">
        <v>3568.78</v>
      </c>
      <c r="F222" s="44">
        <v>3550.6400000000003</v>
      </c>
      <c r="G222" s="44">
        <v>3611.8700000000003</v>
      </c>
      <c r="H222" s="44">
        <v>4143.62</v>
      </c>
      <c r="I222" s="44">
        <v>3895.9400000000005</v>
      </c>
      <c r="J222" s="44">
        <v>4332.6100000000006</v>
      </c>
      <c r="K222" s="44">
        <v>4372.01</v>
      </c>
      <c r="L222" s="44">
        <v>4376.5800000000008</v>
      </c>
      <c r="M222" s="44">
        <v>4356.51</v>
      </c>
      <c r="N222" s="44">
        <v>4338.0300000000007</v>
      </c>
      <c r="O222" s="44">
        <v>4331.3700000000008</v>
      </c>
      <c r="P222" s="44">
        <v>4335.3</v>
      </c>
      <c r="Q222" s="44">
        <v>4388.5099999999993</v>
      </c>
      <c r="R222" s="44">
        <v>4390.76</v>
      </c>
      <c r="S222" s="44">
        <v>3920.4900000000002</v>
      </c>
      <c r="T222" s="44">
        <v>4405.93</v>
      </c>
      <c r="U222" s="44">
        <v>4490.5</v>
      </c>
      <c r="V222" s="44">
        <v>4479.07</v>
      </c>
      <c r="W222" s="44">
        <v>4472.6400000000003</v>
      </c>
      <c r="X222" s="44">
        <v>4272.9400000000005</v>
      </c>
      <c r="Y222" s="44">
        <v>4244.5200000000004</v>
      </c>
      <c r="Z222" s="44">
        <v>4139.0800000000008</v>
      </c>
    </row>
    <row r="223" spans="2:26" ht="17.25" customHeight="1" thickBot="1">
      <c r="B223" s="5">
        <v>42743</v>
      </c>
      <c r="C223" s="44">
        <v>4134.01</v>
      </c>
      <c r="D223" s="44">
        <v>3525.7500000000005</v>
      </c>
      <c r="E223" s="44">
        <v>3486.02</v>
      </c>
      <c r="F223" s="44">
        <v>3437.51</v>
      </c>
      <c r="G223" s="44">
        <v>3438.86</v>
      </c>
      <c r="H223" s="44">
        <v>3484.03</v>
      </c>
      <c r="I223" s="44">
        <v>3515.8800000000006</v>
      </c>
      <c r="J223" s="44">
        <v>3511.7500000000005</v>
      </c>
      <c r="K223" s="44">
        <v>3644.4100000000003</v>
      </c>
      <c r="L223" s="44">
        <v>3679.4900000000002</v>
      </c>
      <c r="M223" s="44">
        <v>3679.8500000000008</v>
      </c>
      <c r="N223" s="44">
        <v>3676.4000000000005</v>
      </c>
      <c r="O223" s="44">
        <v>3669.19</v>
      </c>
      <c r="P223" s="44">
        <v>3649.3900000000003</v>
      </c>
      <c r="Q223" s="44">
        <v>3648.61</v>
      </c>
      <c r="R223" s="44">
        <v>3631.26</v>
      </c>
      <c r="S223" s="44">
        <v>3549.4700000000003</v>
      </c>
      <c r="T223" s="44">
        <v>3602.9100000000003</v>
      </c>
      <c r="U223" s="44">
        <v>3719.27</v>
      </c>
      <c r="V223" s="44">
        <v>3908.5400000000004</v>
      </c>
      <c r="W223" s="44">
        <v>3849.4400000000005</v>
      </c>
      <c r="X223" s="44">
        <v>3834.98</v>
      </c>
      <c r="Y223" s="44">
        <v>3698.6100000000006</v>
      </c>
      <c r="Z223" s="44">
        <v>3673.02</v>
      </c>
    </row>
    <row r="224" spans="2:26" ht="17.25" customHeight="1" thickBot="1">
      <c r="B224" s="5">
        <v>42744</v>
      </c>
      <c r="C224" s="44">
        <v>3652.6800000000007</v>
      </c>
      <c r="D224" s="44">
        <v>3483.7400000000007</v>
      </c>
      <c r="E224" s="44">
        <v>3430.7000000000003</v>
      </c>
      <c r="F224" s="44">
        <v>3416.6600000000003</v>
      </c>
      <c r="G224" s="44">
        <v>3481.3800000000006</v>
      </c>
      <c r="H224" s="44">
        <v>3520.1200000000003</v>
      </c>
      <c r="I224" s="44">
        <v>3693.2000000000003</v>
      </c>
      <c r="J224" s="44">
        <v>3795.4100000000003</v>
      </c>
      <c r="K224" s="44">
        <v>3849.2100000000005</v>
      </c>
      <c r="L224" s="44">
        <v>3978.51</v>
      </c>
      <c r="M224" s="44">
        <v>3993.6100000000006</v>
      </c>
      <c r="N224" s="44">
        <v>3980.8</v>
      </c>
      <c r="O224" s="44">
        <v>3960.7200000000003</v>
      </c>
      <c r="P224" s="44">
        <v>3945.0400000000004</v>
      </c>
      <c r="Q224" s="44">
        <v>3923.1000000000004</v>
      </c>
      <c r="R224" s="44">
        <v>3882.0000000000005</v>
      </c>
      <c r="S224" s="44">
        <v>3839.21</v>
      </c>
      <c r="T224" s="44">
        <v>3779.26</v>
      </c>
      <c r="U224" s="44">
        <v>4001.0400000000004</v>
      </c>
      <c r="V224" s="44">
        <v>4038.2400000000002</v>
      </c>
      <c r="W224" s="44">
        <v>4024.06</v>
      </c>
      <c r="X224" s="44">
        <v>4009.19</v>
      </c>
      <c r="Y224" s="44">
        <v>3846.6200000000008</v>
      </c>
      <c r="Z224" s="44">
        <v>3704.03</v>
      </c>
    </row>
    <row r="225" spans="2:26" ht="17.25" customHeight="1" thickBot="1">
      <c r="B225" s="5">
        <v>42745</v>
      </c>
      <c r="C225" s="44">
        <v>3688.57</v>
      </c>
      <c r="D225" s="44">
        <v>3537.53</v>
      </c>
      <c r="E225" s="44">
        <v>3488.9300000000003</v>
      </c>
      <c r="F225" s="44">
        <v>3478.1200000000003</v>
      </c>
      <c r="G225" s="44">
        <v>3511.1200000000003</v>
      </c>
      <c r="H225" s="44">
        <v>3596.4300000000003</v>
      </c>
      <c r="I225" s="44">
        <v>3641.61</v>
      </c>
      <c r="J225" s="44">
        <v>3917.1300000000006</v>
      </c>
      <c r="K225" s="44">
        <v>4029.5700000000006</v>
      </c>
      <c r="L225" s="44">
        <v>4096.3700000000008</v>
      </c>
      <c r="M225" s="44">
        <v>4095.9200000000005</v>
      </c>
      <c r="N225" s="44">
        <v>4093.5800000000004</v>
      </c>
      <c r="O225" s="44">
        <v>4048.3500000000004</v>
      </c>
      <c r="P225" s="44">
        <v>4026.28</v>
      </c>
      <c r="Q225" s="44">
        <v>4024.2000000000003</v>
      </c>
      <c r="R225" s="44">
        <v>4097.43</v>
      </c>
      <c r="S225" s="44">
        <v>4089.8700000000003</v>
      </c>
      <c r="T225" s="44">
        <v>4075.4600000000005</v>
      </c>
      <c r="U225" s="44">
        <v>4126.2800000000007</v>
      </c>
      <c r="V225" s="44">
        <v>4189.5000000000009</v>
      </c>
      <c r="W225" s="44">
        <v>4179.8200000000006</v>
      </c>
      <c r="X225" s="44">
        <v>4191.13</v>
      </c>
      <c r="Y225" s="44">
        <v>4160.3100000000004</v>
      </c>
      <c r="Z225" s="44">
        <v>4113.6400000000003</v>
      </c>
    </row>
    <row r="226" spans="2:26" ht="17.25" customHeight="1" thickBot="1">
      <c r="B226" s="5">
        <v>42746</v>
      </c>
      <c r="C226" s="44">
        <v>4115.0600000000004</v>
      </c>
      <c r="D226" s="44">
        <v>4015.32</v>
      </c>
      <c r="E226" s="44">
        <v>3981.58</v>
      </c>
      <c r="F226" s="44">
        <v>3989.64</v>
      </c>
      <c r="G226" s="44">
        <v>3985.9500000000007</v>
      </c>
      <c r="H226" s="44">
        <v>3979.7300000000005</v>
      </c>
      <c r="I226" s="44">
        <v>4052</v>
      </c>
      <c r="J226" s="44">
        <v>4126.59</v>
      </c>
      <c r="K226" s="44">
        <v>4170.0200000000004</v>
      </c>
      <c r="L226" s="44">
        <v>4182.1400000000003</v>
      </c>
      <c r="M226" s="44">
        <v>4177.08</v>
      </c>
      <c r="N226" s="44">
        <v>4170.66</v>
      </c>
      <c r="O226" s="44">
        <v>4164.75</v>
      </c>
      <c r="P226" s="44">
        <v>4163.9100000000008</v>
      </c>
      <c r="Q226" s="44">
        <v>4160.93</v>
      </c>
      <c r="R226" s="44">
        <v>4153.63</v>
      </c>
      <c r="S226" s="44">
        <v>4146.2400000000007</v>
      </c>
      <c r="T226" s="44">
        <v>4157.38</v>
      </c>
      <c r="U226" s="44">
        <v>4203.4799999999996</v>
      </c>
      <c r="V226" s="44">
        <v>4253.1100000000006</v>
      </c>
      <c r="W226" s="44">
        <v>4227.83</v>
      </c>
      <c r="X226" s="44">
        <v>4223.1000000000004</v>
      </c>
      <c r="Y226" s="44">
        <v>4211.97</v>
      </c>
      <c r="Z226" s="44">
        <v>4152.4100000000008</v>
      </c>
    </row>
    <row r="227" spans="2:26" ht="17.25" customHeight="1" thickBot="1">
      <c r="B227" s="5">
        <v>42747</v>
      </c>
      <c r="C227" s="44">
        <v>4109.1100000000006</v>
      </c>
      <c r="D227" s="44">
        <v>3864.5400000000004</v>
      </c>
      <c r="E227" s="44">
        <v>3822.36</v>
      </c>
      <c r="F227" s="44">
        <v>3825.4500000000003</v>
      </c>
      <c r="G227" s="44">
        <v>3825.2400000000002</v>
      </c>
      <c r="H227" s="44">
        <v>3818.4000000000005</v>
      </c>
      <c r="I227" s="44">
        <v>3865.3</v>
      </c>
      <c r="J227" s="44">
        <v>3933.56</v>
      </c>
      <c r="K227" s="44">
        <v>4140.3500000000004</v>
      </c>
      <c r="L227" s="44">
        <v>4152.0400000000009</v>
      </c>
      <c r="M227" s="44">
        <v>4153.4900000000007</v>
      </c>
      <c r="N227" s="44">
        <v>4149.26</v>
      </c>
      <c r="O227" s="44">
        <v>4142.21</v>
      </c>
      <c r="P227" s="44">
        <v>4139.93</v>
      </c>
      <c r="Q227" s="44">
        <v>4131.59</v>
      </c>
      <c r="R227" s="44">
        <v>4126.18</v>
      </c>
      <c r="S227" s="44">
        <v>3930.52</v>
      </c>
      <c r="T227" s="44">
        <v>4139.0600000000004</v>
      </c>
      <c r="U227" s="44">
        <v>4172.26</v>
      </c>
      <c r="V227" s="44">
        <v>4232.84</v>
      </c>
      <c r="W227" s="44">
        <v>4221.0200000000004</v>
      </c>
      <c r="X227" s="44">
        <v>4227.0300000000007</v>
      </c>
      <c r="Y227" s="44">
        <v>4199.51</v>
      </c>
      <c r="Z227" s="44">
        <v>4142.3400000000011</v>
      </c>
    </row>
    <row r="228" spans="2:26" ht="17.25" customHeight="1" thickBot="1">
      <c r="B228" s="5">
        <v>42748</v>
      </c>
      <c r="C228" s="44">
        <v>4111.8100000000004</v>
      </c>
      <c r="D228" s="44">
        <v>3798.1900000000005</v>
      </c>
      <c r="E228" s="44">
        <v>3575.2500000000005</v>
      </c>
      <c r="F228" s="44">
        <v>3555.9600000000005</v>
      </c>
      <c r="G228" s="44">
        <v>3594.36</v>
      </c>
      <c r="H228" s="44">
        <v>3619.4800000000005</v>
      </c>
      <c r="I228" s="44">
        <v>4027.57</v>
      </c>
      <c r="J228" s="44">
        <v>4101.22</v>
      </c>
      <c r="K228" s="44">
        <v>4114.12</v>
      </c>
      <c r="L228" s="44">
        <v>4133.87</v>
      </c>
      <c r="M228" s="44">
        <v>4133.3100000000004</v>
      </c>
      <c r="N228" s="44">
        <v>4119.17</v>
      </c>
      <c r="O228" s="44">
        <v>4104.3</v>
      </c>
      <c r="P228" s="44">
        <v>4104.5600000000004</v>
      </c>
      <c r="Q228" s="44">
        <v>4093.84</v>
      </c>
      <c r="R228" s="44">
        <v>4085.9</v>
      </c>
      <c r="S228" s="44">
        <v>4066.5700000000006</v>
      </c>
      <c r="T228" s="44">
        <v>4073.9</v>
      </c>
      <c r="U228" s="44">
        <v>4144.75</v>
      </c>
      <c r="V228" s="44">
        <v>4212.2</v>
      </c>
      <c r="W228" s="44">
        <v>4163.75</v>
      </c>
      <c r="X228" s="44">
        <v>4179.7400000000007</v>
      </c>
      <c r="Y228" s="44">
        <v>4160.3599999999997</v>
      </c>
      <c r="Z228" s="44">
        <v>4054.8700000000003</v>
      </c>
    </row>
    <row r="229" spans="2:26" ht="17.25" customHeight="1" thickBot="1">
      <c r="B229" s="5">
        <v>42749</v>
      </c>
      <c r="C229" s="44">
        <v>3777.05</v>
      </c>
      <c r="D229" s="44">
        <v>3494.8900000000008</v>
      </c>
      <c r="E229" s="44">
        <v>3486.0800000000004</v>
      </c>
      <c r="F229" s="44">
        <v>3475.8500000000004</v>
      </c>
      <c r="G229" s="44">
        <v>3486.5400000000004</v>
      </c>
      <c r="H229" s="44">
        <v>3553.2900000000004</v>
      </c>
      <c r="I229" s="44">
        <v>3658.0300000000007</v>
      </c>
      <c r="J229" s="44">
        <v>4024.3700000000003</v>
      </c>
      <c r="K229" s="44">
        <v>4076.97</v>
      </c>
      <c r="L229" s="44">
        <v>4105.05</v>
      </c>
      <c r="M229" s="44">
        <v>4102.09</v>
      </c>
      <c r="N229" s="44">
        <v>4095.26</v>
      </c>
      <c r="O229" s="44">
        <v>4081.7300000000005</v>
      </c>
      <c r="P229" s="44">
        <v>4080.4000000000005</v>
      </c>
      <c r="Q229" s="44">
        <v>4073.34</v>
      </c>
      <c r="R229" s="44">
        <v>4065.5400000000004</v>
      </c>
      <c r="S229" s="44">
        <v>4055.35</v>
      </c>
      <c r="T229" s="44">
        <v>4068.3800000000006</v>
      </c>
      <c r="U229" s="44">
        <v>4130.62</v>
      </c>
      <c r="V229" s="44">
        <v>4194.84</v>
      </c>
      <c r="W229" s="44">
        <v>4166.3500000000004</v>
      </c>
      <c r="X229" s="44">
        <v>4158.5600000000004</v>
      </c>
      <c r="Y229" s="44">
        <v>4108.3400000000011</v>
      </c>
      <c r="Z229" s="44">
        <v>4048.8300000000004</v>
      </c>
    </row>
    <row r="230" spans="2:26" ht="17.25" customHeight="1" thickBot="1">
      <c r="B230" s="5">
        <v>42750</v>
      </c>
      <c r="C230" s="44">
        <v>3908.7700000000004</v>
      </c>
      <c r="D230" s="44">
        <v>3851.9600000000005</v>
      </c>
      <c r="E230" s="44">
        <v>3844.8300000000004</v>
      </c>
      <c r="F230" s="44">
        <v>3840.1200000000003</v>
      </c>
      <c r="G230" s="44">
        <v>3843.3900000000003</v>
      </c>
      <c r="H230" s="44">
        <v>3853.8600000000006</v>
      </c>
      <c r="I230" s="44">
        <v>3895.34</v>
      </c>
      <c r="J230" s="44">
        <v>4053.5200000000004</v>
      </c>
      <c r="K230" s="44">
        <v>4104.6100000000006</v>
      </c>
      <c r="L230" s="44">
        <v>4120.9500000000007</v>
      </c>
      <c r="M230" s="44">
        <v>4117.6100000000006</v>
      </c>
      <c r="N230" s="44">
        <v>4110.0200000000004</v>
      </c>
      <c r="O230" s="44">
        <v>4099.7</v>
      </c>
      <c r="P230" s="44">
        <v>4095.66</v>
      </c>
      <c r="Q230" s="44">
        <v>4093.9900000000002</v>
      </c>
      <c r="R230" s="44">
        <v>4092.78</v>
      </c>
      <c r="S230" s="44">
        <v>4086.32</v>
      </c>
      <c r="T230" s="44">
        <v>4075.17</v>
      </c>
      <c r="U230" s="44">
        <v>4121.08</v>
      </c>
      <c r="V230" s="44">
        <v>4150.8200000000006</v>
      </c>
      <c r="W230" s="44">
        <v>4133.8500000000004</v>
      </c>
      <c r="X230" s="44">
        <v>4157.18</v>
      </c>
      <c r="Y230" s="44">
        <v>4115.21</v>
      </c>
      <c r="Z230" s="44">
        <v>4049.3400000000006</v>
      </c>
    </row>
    <row r="231" spans="2:26" ht="17.25" customHeight="1" thickBot="1">
      <c r="B231" s="5">
        <v>42751</v>
      </c>
      <c r="C231" s="44">
        <v>3907.53</v>
      </c>
      <c r="D231" s="44">
        <v>3849.1100000000006</v>
      </c>
      <c r="E231" s="44">
        <v>3859.07</v>
      </c>
      <c r="F231" s="44">
        <v>3853.9500000000003</v>
      </c>
      <c r="G231" s="44">
        <v>3857.3100000000004</v>
      </c>
      <c r="H231" s="44">
        <v>3869.62</v>
      </c>
      <c r="I231" s="44">
        <v>4024.77</v>
      </c>
      <c r="J231" s="44">
        <v>4059.26</v>
      </c>
      <c r="K231" s="44">
        <v>4132.4100000000008</v>
      </c>
      <c r="L231" s="44">
        <v>4127.63</v>
      </c>
      <c r="M231" s="44">
        <v>4123.5700000000006</v>
      </c>
      <c r="N231" s="44">
        <v>4126.01</v>
      </c>
      <c r="O231" s="44">
        <v>4110.1500000000005</v>
      </c>
      <c r="P231" s="44">
        <v>4109.3900000000003</v>
      </c>
      <c r="Q231" s="44">
        <v>4106.13</v>
      </c>
      <c r="R231" s="44">
        <v>4105.2000000000007</v>
      </c>
      <c r="S231" s="44">
        <v>4074.4900000000002</v>
      </c>
      <c r="T231" s="44">
        <v>4080.1700000000005</v>
      </c>
      <c r="U231" s="44">
        <v>4145.63</v>
      </c>
      <c r="V231" s="44">
        <v>4176.4400000000005</v>
      </c>
      <c r="W231" s="44">
        <v>4168.3</v>
      </c>
      <c r="X231" s="44">
        <v>4171.1000000000004</v>
      </c>
      <c r="Y231" s="44">
        <v>4135.6099999999997</v>
      </c>
      <c r="Z231" s="44">
        <v>4046.37</v>
      </c>
    </row>
    <row r="232" spans="2:26" ht="17.25" customHeight="1" thickBot="1">
      <c r="B232" s="5">
        <v>42752</v>
      </c>
      <c r="C232" s="44">
        <v>3942.1200000000003</v>
      </c>
      <c r="D232" s="44">
        <v>3839.6700000000005</v>
      </c>
      <c r="E232" s="44">
        <v>3846.0400000000004</v>
      </c>
      <c r="F232" s="44">
        <v>3840.65</v>
      </c>
      <c r="G232" s="44">
        <v>3845.0400000000004</v>
      </c>
      <c r="H232" s="44">
        <v>3834.8100000000004</v>
      </c>
      <c r="I232" s="44">
        <v>4031.09</v>
      </c>
      <c r="J232" s="44">
        <v>4061.2000000000003</v>
      </c>
      <c r="K232" s="44">
        <v>4120.26</v>
      </c>
      <c r="L232" s="44">
        <v>4169.2300000000005</v>
      </c>
      <c r="M232" s="44">
        <v>4204.0200000000004</v>
      </c>
      <c r="N232" s="44">
        <v>4176.7000000000007</v>
      </c>
      <c r="O232" s="44">
        <v>4112.1400000000003</v>
      </c>
      <c r="P232" s="44">
        <v>4112.4100000000008</v>
      </c>
      <c r="Q232" s="44">
        <v>4113.7800000000007</v>
      </c>
      <c r="R232" s="44">
        <v>4111.34</v>
      </c>
      <c r="S232" s="44">
        <v>4092.9200000000005</v>
      </c>
      <c r="T232" s="44">
        <v>4093.6200000000003</v>
      </c>
      <c r="U232" s="44">
        <v>4124.3900000000003</v>
      </c>
      <c r="V232" s="44">
        <v>4237.9100000000008</v>
      </c>
      <c r="W232" s="44">
        <v>4220.22</v>
      </c>
      <c r="X232" s="44">
        <v>4226.8200000000006</v>
      </c>
      <c r="Y232" s="44">
        <v>4201.71</v>
      </c>
      <c r="Z232" s="44">
        <v>4141.3100000000004</v>
      </c>
    </row>
    <row r="233" spans="2:26" ht="17.25" customHeight="1" thickBot="1">
      <c r="B233" s="5">
        <v>42753</v>
      </c>
      <c r="C233" s="44">
        <v>4098.3200000000006</v>
      </c>
      <c r="D233" s="44">
        <v>3949.2200000000003</v>
      </c>
      <c r="E233" s="44">
        <v>3616.25</v>
      </c>
      <c r="F233" s="44">
        <v>3610.2100000000005</v>
      </c>
      <c r="G233" s="44">
        <v>3613.1400000000003</v>
      </c>
      <c r="H233" s="44">
        <v>3620.9100000000003</v>
      </c>
      <c r="I233" s="44">
        <v>3656.4800000000005</v>
      </c>
      <c r="J233" s="44">
        <v>3825.0800000000004</v>
      </c>
      <c r="K233" s="44">
        <v>3919.01</v>
      </c>
      <c r="L233" s="44">
        <v>4102.8900000000003</v>
      </c>
      <c r="M233" s="44">
        <v>4113.6000000000004</v>
      </c>
      <c r="N233" s="44">
        <v>4038.67</v>
      </c>
      <c r="O233" s="44">
        <v>4118.3900000000003</v>
      </c>
      <c r="P233" s="44">
        <v>4101.8500000000004</v>
      </c>
      <c r="Q233" s="44">
        <v>4092.75</v>
      </c>
      <c r="R233" s="44">
        <v>4093.6600000000003</v>
      </c>
      <c r="S233" s="44">
        <v>4091.2000000000007</v>
      </c>
      <c r="T233" s="44">
        <v>4098.3600000000006</v>
      </c>
      <c r="U233" s="44">
        <v>4180.2300000000005</v>
      </c>
      <c r="V233" s="44">
        <v>4262.29</v>
      </c>
      <c r="W233" s="44">
        <v>4216.54</v>
      </c>
      <c r="X233" s="44">
        <v>4159.47</v>
      </c>
      <c r="Y233" s="44">
        <v>3978.6200000000003</v>
      </c>
      <c r="Z233" s="44">
        <v>4082.01</v>
      </c>
    </row>
    <row r="234" spans="2:26" ht="17.25" customHeight="1" thickBot="1">
      <c r="B234" s="5">
        <v>42754</v>
      </c>
      <c r="C234" s="44">
        <v>3726.57</v>
      </c>
      <c r="D234" s="44">
        <v>3580.9500000000007</v>
      </c>
      <c r="E234" s="44">
        <v>3565.2100000000005</v>
      </c>
      <c r="F234" s="44">
        <v>3537.4200000000005</v>
      </c>
      <c r="G234" s="44">
        <v>3538.5500000000006</v>
      </c>
      <c r="H234" s="44">
        <v>3581.6500000000005</v>
      </c>
      <c r="I234" s="44">
        <v>3593.1800000000003</v>
      </c>
      <c r="J234" s="44">
        <v>3600.9200000000005</v>
      </c>
      <c r="K234" s="44">
        <v>3800.7400000000002</v>
      </c>
      <c r="L234" s="44">
        <v>4090.7900000000004</v>
      </c>
      <c r="M234" s="44">
        <v>4097.9900000000007</v>
      </c>
      <c r="N234" s="44">
        <v>4098.3</v>
      </c>
      <c r="O234" s="44">
        <v>4087.9600000000005</v>
      </c>
      <c r="P234" s="44">
        <v>3959.0600000000004</v>
      </c>
      <c r="Q234" s="44">
        <v>3960.2100000000005</v>
      </c>
      <c r="R234" s="44">
        <v>3933.8900000000003</v>
      </c>
      <c r="S234" s="44">
        <v>3932.4700000000003</v>
      </c>
      <c r="T234" s="44">
        <v>3964.5600000000004</v>
      </c>
      <c r="U234" s="44">
        <v>4107.2400000000007</v>
      </c>
      <c r="V234" s="44">
        <v>4212.8100000000004</v>
      </c>
      <c r="W234" s="44">
        <v>4194.6200000000008</v>
      </c>
      <c r="X234" s="44">
        <v>4155.9900000000007</v>
      </c>
      <c r="Y234" s="44">
        <v>4122.43</v>
      </c>
      <c r="Z234" s="44">
        <v>3970.7100000000005</v>
      </c>
    </row>
    <row r="235" spans="2:26" ht="17.25" customHeight="1" thickBot="1">
      <c r="B235" s="5">
        <v>42755</v>
      </c>
      <c r="C235" s="44">
        <v>3548.94</v>
      </c>
      <c r="D235" s="44">
        <v>3483.7000000000003</v>
      </c>
      <c r="E235" s="44">
        <v>3475.0000000000005</v>
      </c>
      <c r="F235" s="44">
        <v>3471.09</v>
      </c>
      <c r="G235" s="44">
        <v>3477.4100000000003</v>
      </c>
      <c r="H235" s="44">
        <v>3553.07</v>
      </c>
      <c r="I235" s="44">
        <v>3671.79</v>
      </c>
      <c r="J235" s="44">
        <v>3892.12</v>
      </c>
      <c r="K235" s="44">
        <v>4115.9900000000007</v>
      </c>
      <c r="L235" s="44">
        <v>4186.3200000000006</v>
      </c>
      <c r="M235" s="44">
        <v>4186.08</v>
      </c>
      <c r="N235" s="44">
        <v>4179.2400000000007</v>
      </c>
      <c r="O235" s="44">
        <v>4116.6899999999996</v>
      </c>
      <c r="P235" s="44">
        <v>4119.8100000000004</v>
      </c>
      <c r="Q235" s="44">
        <v>4109.29</v>
      </c>
      <c r="R235" s="44">
        <v>4102.54</v>
      </c>
      <c r="S235" s="44">
        <v>4086.3100000000004</v>
      </c>
      <c r="T235" s="44">
        <v>4099.28</v>
      </c>
      <c r="U235" s="44">
        <v>4132.4900000000007</v>
      </c>
      <c r="V235" s="44">
        <v>4209.5</v>
      </c>
      <c r="W235" s="44">
        <v>4158.3</v>
      </c>
      <c r="X235" s="44">
        <v>4228.51</v>
      </c>
      <c r="Y235" s="44">
        <v>3961.89</v>
      </c>
      <c r="Z235" s="44">
        <v>3820.76</v>
      </c>
    </row>
    <row r="236" spans="2:26" ht="17.25" customHeight="1" thickBot="1">
      <c r="B236" s="5">
        <v>42756</v>
      </c>
      <c r="C236" s="44">
        <v>3744.19</v>
      </c>
      <c r="D236" s="44">
        <v>3640.7900000000004</v>
      </c>
      <c r="E236" s="44">
        <v>3556.5800000000004</v>
      </c>
      <c r="F236" s="44">
        <v>3518.4400000000005</v>
      </c>
      <c r="G236" s="44">
        <v>3550.9000000000005</v>
      </c>
      <c r="H236" s="44">
        <v>3690.9000000000005</v>
      </c>
      <c r="I236" s="44">
        <v>3806.2700000000004</v>
      </c>
      <c r="J236" s="44">
        <v>4021.5600000000004</v>
      </c>
      <c r="K236" s="44">
        <v>4168.09</v>
      </c>
      <c r="L236" s="44">
        <v>4248.9000000000005</v>
      </c>
      <c r="M236" s="44">
        <v>4270.63</v>
      </c>
      <c r="N236" s="44">
        <v>4254.67</v>
      </c>
      <c r="O236" s="44">
        <v>4187.92</v>
      </c>
      <c r="P236" s="44">
        <v>4185.4000000000005</v>
      </c>
      <c r="Q236" s="44">
        <v>4169.3200000000006</v>
      </c>
      <c r="R236" s="44">
        <v>4163.3300000000008</v>
      </c>
      <c r="S236" s="44">
        <v>4148.25</v>
      </c>
      <c r="T236" s="44">
        <v>4160.6200000000008</v>
      </c>
      <c r="U236" s="44">
        <v>4201.05</v>
      </c>
      <c r="V236" s="44">
        <v>4302.51</v>
      </c>
      <c r="W236" s="44">
        <v>4236.6900000000005</v>
      </c>
      <c r="X236" s="44">
        <v>4238.2400000000007</v>
      </c>
      <c r="Y236" s="44">
        <v>4043.5600000000004</v>
      </c>
      <c r="Z236" s="44">
        <v>3889.7800000000007</v>
      </c>
    </row>
    <row r="237" spans="2:26" ht="17.25" customHeight="1" thickBot="1">
      <c r="B237" s="5">
        <v>42757</v>
      </c>
      <c r="C237" s="44">
        <v>3757.1400000000003</v>
      </c>
      <c r="D237" s="44">
        <v>3592.4</v>
      </c>
      <c r="E237" s="44">
        <v>3515.94</v>
      </c>
      <c r="F237" s="44">
        <v>3471.32</v>
      </c>
      <c r="G237" s="44">
        <v>3502.5000000000005</v>
      </c>
      <c r="H237" s="44">
        <v>3663.4100000000003</v>
      </c>
      <c r="I237" s="44">
        <v>3860.5800000000004</v>
      </c>
      <c r="J237" s="44">
        <v>3953.38</v>
      </c>
      <c r="K237" s="44">
        <v>4154.55</v>
      </c>
      <c r="L237" s="44">
        <v>4209.43</v>
      </c>
      <c r="M237" s="44">
        <v>4189.0300000000007</v>
      </c>
      <c r="N237" s="44">
        <v>4172.8200000000006</v>
      </c>
      <c r="O237" s="44">
        <v>4152.6400000000003</v>
      </c>
      <c r="P237" s="44">
        <v>4149.5600000000004</v>
      </c>
      <c r="Q237" s="44">
        <v>4149.6900000000005</v>
      </c>
      <c r="R237" s="44">
        <v>4138.59</v>
      </c>
      <c r="S237" s="44">
        <v>4125.16</v>
      </c>
      <c r="T237" s="44">
        <v>4135.37</v>
      </c>
      <c r="U237" s="44">
        <v>4184.76</v>
      </c>
      <c r="V237" s="44">
        <v>4219.3700000000008</v>
      </c>
      <c r="W237" s="44">
        <v>4190.34</v>
      </c>
      <c r="X237" s="44">
        <v>4184.76</v>
      </c>
      <c r="Y237" s="44">
        <v>4153.5600000000004</v>
      </c>
      <c r="Z237" s="44">
        <v>3819.2300000000005</v>
      </c>
    </row>
    <row r="238" spans="2:26" ht="17.25" customHeight="1" thickBot="1">
      <c r="B238" s="5">
        <v>42758</v>
      </c>
      <c r="C238" s="44">
        <v>3641.42</v>
      </c>
      <c r="D238" s="44">
        <v>3500.86</v>
      </c>
      <c r="E238" s="44">
        <v>3441.7200000000003</v>
      </c>
      <c r="F238" s="44">
        <v>3438.6</v>
      </c>
      <c r="G238" s="44">
        <v>3473.8700000000003</v>
      </c>
      <c r="H238" s="44">
        <v>3600.32</v>
      </c>
      <c r="I238" s="44">
        <v>3706.4800000000005</v>
      </c>
      <c r="J238" s="44">
        <v>4092.1000000000004</v>
      </c>
      <c r="K238" s="44">
        <v>4061.3600000000006</v>
      </c>
      <c r="L238" s="44">
        <v>4166.6500000000005</v>
      </c>
      <c r="M238" s="44">
        <v>4155.46</v>
      </c>
      <c r="N238" s="44">
        <v>4142.88</v>
      </c>
      <c r="O238" s="44">
        <v>4133.7300000000005</v>
      </c>
      <c r="P238" s="44">
        <v>4132.05</v>
      </c>
      <c r="Q238" s="44">
        <v>4125.8999999999996</v>
      </c>
      <c r="R238" s="44">
        <v>4121.63</v>
      </c>
      <c r="S238" s="44">
        <v>4114.18</v>
      </c>
      <c r="T238" s="44">
        <v>4121.9900000000007</v>
      </c>
      <c r="U238" s="44">
        <v>4150.03</v>
      </c>
      <c r="V238" s="44">
        <v>4193.67</v>
      </c>
      <c r="W238" s="44">
        <v>4178.6600000000008</v>
      </c>
      <c r="X238" s="44">
        <v>4179.8</v>
      </c>
      <c r="Y238" s="44">
        <v>4053.17</v>
      </c>
      <c r="Z238" s="44">
        <v>4070.2100000000005</v>
      </c>
    </row>
    <row r="239" spans="2:26" ht="17.25" customHeight="1" thickBot="1">
      <c r="B239" s="5">
        <v>42759</v>
      </c>
      <c r="C239" s="44">
        <v>3673.7000000000003</v>
      </c>
      <c r="D239" s="44">
        <v>3550.1800000000003</v>
      </c>
      <c r="E239" s="44">
        <v>3472.3</v>
      </c>
      <c r="F239" s="44">
        <v>3466.0500000000006</v>
      </c>
      <c r="G239" s="44">
        <v>3526.9200000000005</v>
      </c>
      <c r="H239" s="44">
        <v>3622.6800000000003</v>
      </c>
      <c r="I239" s="44">
        <v>3770.5200000000004</v>
      </c>
      <c r="J239" s="44">
        <v>4074.51</v>
      </c>
      <c r="K239" s="44">
        <v>4145.6000000000004</v>
      </c>
      <c r="L239" s="44">
        <v>4187.43</v>
      </c>
      <c r="M239" s="44">
        <v>4181.13</v>
      </c>
      <c r="N239" s="44">
        <v>4184.7700000000004</v>
      </c>
      <c r="O239" s="44">
        <v>4141.21</v>
      </c>
      <c r="P239" s="44">
        <v>4143.3100000000004</v>
      </c>
      <c r="Q239" s="44">
        <v>4139.63</v>
      </c>
      <c r="R239" s="44">
        <v>4137.7300000000005</v>
      </c>
      <c r="S239" s="44">
        <v>4131.37</v>
      </c>
      <c r="T239" s="44">
        <v>4144.43</v>
      </c>
      <c r="U239" s="44">
        <v>4187.7300000000005</v>
      </c>
      <c r="V239" s="44">
        <v>4305.21</v>
      </c>
      <c r="W239" s="44">
        <v>4250.2600000000011</v>
      </c>
      <c r="X239" s="44">
        <v>4259.71</v>
      </c>
      <c r="Y239" s="44">
        <v>4166.2</v>
      </c>
      <c r="Z239" s="44">
        <v>4101.2700000000004</v>
      </c>
    </row>
    <row r="240" spans="2:26" ht="17.25" customHeight="1" thickBot="1">
      <c r="B240" s="5">
        <v>42760</v>
      </c>
      <c r="C240" s="44">
        <v>3863.7200000000003</v>
      </c>
      <c r="D240" s="44">
        <v>3653.71</v>
      </c>
      <c r="E240" s="44">
        <v>3598.93</v>
      </c>
      <c r="F240" s="44">
        <v>3594.4100000000003</v>
      </c>
      <c r="G240" s="44">
        <v>3599.9400000000005</v>
      </c>
      <c r="H240" s="44">
        <v>3599.61</v>
      </c>
      <c r="I240" s="44">
        <v>3650.13</v>
      </c>
      <c r="J240" s="44">
        <v>3841.11</v>
      </c>
      <c r="K240" s="44">
        <v>4140.54</v>
      </c>
      <c r="L240" s="44">
        <v>4168.2000000000007</v>
      </c>
      <c r="M240" s="44">
        <v>4180.7900000000009</v>
      </c>
      <c r="N240" s="44">
        <v>4173.26</v>
      </c>
      <c r="O240" s="44">
        <v>4165.3900000000003</v>
      </c>
      <c r="P240" s="44">
        <v>4162.3</v>
      </c>
      <c r="Q240" s="44">
        <v>4147.4399999999996</v>
      </c>
      <c r="R240" s="44">
        <v>4144.01</v>
      </c>
      <c r="S240" s="44">
        <v>4145.4400000000005</v>
      </c>
      <c r="T240" s="44">
        <v>4151.67</v>
      </c>
      <c r="U240" s="44">
        <v>4202.09</v>
      </c>
      <c r="V240" s="44">
        <v>4308.3599999999997</v>
      </c>
      <c r="W240" s="44">
        <v>4227.5700000000006</v>
      </c>
      <c r="X240" s="44">
        <v>4219.84</v>
      </c>
      <c r="Y240" s="44">
        <v>4164.6200000000008</v>
      </c>
      <c r="Z240" s="44">
        <v>4090.3700000000003</v>
      </c>
    </row>
    <row r="241" spans="2:26" ht="17.25" customHeight="1" thickBot="1">
      <c r="B241" s="5">
        <v>42761</v>
      </c>
      <c r="C241" s="44">
        <v>3822.7700000000004</v>
      </c>
      <c r="D241" s="44">
        <v>3537.3300000000004</v>
      </c>
      <c r="E241" s="44">
        <v>3480.7900000000004</v>
      </c>
      <c r="F241" s="44">
        <v>3461.27</v>
      </c>
      <c r="G241" s="44">
        <v>3460.8</v>
      </c>
      <c r="H241" s="44">
        <v>3489.3700000000003</v>
      </c>
      <c r="I241" s="44">
        <v>3583.82</v>
      </c>
      <c r="J241" s="44">
        <v>3594.15</v>
      </c>
      <c r="K241" s="44">
        <v>4072.9400000000005</v>
      </c>
      <c r="L241" s="44">
        <v>4098.96</v>
      </c>
      <c r="M241" s="44">
        <v>4105.7700000000004</v>
      </c>
      <c r="N241" s="44">
        <v>4101.8600000000006</v>
      </c>
      <c r="O241" s="44">
        <v>4096.13</v>
      </c>
      <c r="P241" s="44">
        <v>4090.3900000000003</v>
      </c>
      <c r="Q241" s="44">
        <v>4095.1000000000004</v>
      </c>
      <c r="R241" s="44">
        <v>4099.1000000000004</v>
      </c>
      <c r="S241" s="44">
        <v>4099.75</v>
      </c>
      <c r="T241" s="44">
        <v>4110.6400000000003</v>
      </c>
      <c r="U241" s="44">
        <v>4163.2400000000007</v>
      </c>
      <c r="V241" s="44">
        <v>4234.46</v>
      </c>
      <c r="W241" s="44">
        <v>4224.1400000000003</v>
      </c>
      <c r="X241" s="44">
        <v>4217.04</v>
      </c>
      <c r="Y241" s="44">
        <v>4136.6600000000008</v>
      </c>
      <c r="Z241" s="44">
        <v>4086.3400000000006</v>
      </c>
    </row>
    <row r="242" spans="2:26" ht="15.75" thickBot="1">
      <c r="B242" s="5">
        <v>42762</v>
      </c>
      <c r="C242" s="44">
        <v>3705.4700000000003</v>
      </c>
      <c r="D242" s="44">
        <v>3470.2700000000004</v>
      </c>
      <c r="E242" s="44">
        <v>3462.6700000000005</v>
      </c>
      <c r="F242" s="44">
        <v>3452.8100000000004</v>
      </c>
      <c r="G242" s="44">
        <v>3462.2400000000007</v>
      </c>
      <c r="H242" s="44">
        <v>3580.6200000000003</v>
      </c>
      <c r="I242" s="44">
        <v>3742.0600000000004</v>
      </c>
      <c r="J242" s="44">
        <v>4011.91</v>
      </c>
      <c r="K242" s="44">
        <v>4070.3900000000003</v>
      </c>
      <c r="L242" s="44">
        <v>4161.21</v>
      </c>
      <c r="M242" s="44">
        <v>4160.5300000000007</v>
      </c>
      <c r="N242" s="44">
        <v>4131.7300000000005</v>
      </c>
      <c r="O242" s="44">
        <v>4079.88</v>
      </c>
      <c r="P242" s="44">
        <v>4078.5000000000005</v>
      </c>
      <c r="Q242" s="44">
        <v>4076.3500000000004</v>
      </c>
      <c r="R242" s="44">
        <v>4069</v>
      </c>
      <c r="S242" s="44">
        <v>4068.4300000000007</v>
      </c>
      <c r="T242" s="44">
        <v>4076.5900000000006</v>
      </c>
      <c r="U242" s="44">
        <v>4108.04</v>
      </c>
      <c r="V242" s="44">
        <v>4215.43</v>
      </c>
      <c r="W242" s="44">
        <v>4152.21</v>
      </c>
      <c r="X242" s="44">
        <v>4113.8200000000006</v>
      </c>
      <c r="Y242" s="44">
        <v>3861.13</v>
      </c>
      <c r="Z242" s="44">
        <v>3753.6800000000003</v>
      </c>
    </row>
    <row r="243" spans="2:26" ht="15.75" thickBot="1">
      <c r="B243" s="5">
        <v>42763</v>
      </c>
      <c r="C243" s="44">
        <v>3703.9500000000003</v>
      </c>
      <c r="D243" s="44">
        <v>3564.61</v>
      </c>
      <c r="E243" s="44">
        <v>3508.79</v>
      </c>
      <c r="F243" s="44">
        <v>3489.9600000000005</v>
      </c>
      <c r="G243" s="44">
        <v>3528.8400000000006</v>
      </c>
      <c r="H243" s="44">
        <v>3600.9700000000003</v>
      </c>
      <c r="I243" s="44">
        <v>3621.92</v>
      </c>
      <c r="J243" s="44">
        <v>3790.6300000000006</v>
      </c>
      <c r="K243" s="44">
        <v>4020.3600000000006</v>
      </c>
      <c r="L243" s="44">
        <v>4073.5000000000005</v>
      </c>
      <c r="M243" s="44">
        <v>4052.2400000000002</v>
      </c>
      <c r="N243" s="44">
        <v>4034.8900000000003</v>
      </c>
      <c r="O243" s="44">
        <v>4025.2400000000002</v>
      </c>
      <c r="P243" s="44">
        <v>4023.48</v>
      </c>
      <c r="Q243" s="44">
        <v>4021.78</v>
      </c>
      <c r="R243" s="44">
        <v>4021.4100000000003</v>
      </c>
      <c r="S243" s="44">
        <v>4019.6900000000005</v>
      </c>
      <c r="T243" s="44">
        <v>4018.34</v>
      </c>
      <c r="U243" s="44">
        <v>4075.57</v>
      </c>
      <c r="V243" s="44">
        <v>4196.9400000000005</v>
      </c>
      <c r="W243" s="44">
        <v>4125.21</v>
      </c>
      <c r="X243" s="44">
        <v>4071.8</v>
      </c>
      <c r="Y243" s="44">
        <v>3897.32</v>
      </c>
      <c r="Z243" s="44">
        <v>3735.32</v>
      </c>
    </row>
    <row r="244" spans="2:26" ht="15.75" thickBot="1">
      <c r="B244" s="5">
        <v>42764</v>
      </c>
      <c r="C244" s="44">
        <v>3676.4300000000003</v>
      </c>
      <c r="D244" s="44">
        <v>3603.9</v>
      </c>
      <c r="E244" s="44">
        <v>3567.87</v>
      </c>
      <c r="F244" s="44">
        <v>3563.8700000000003</v>
      </c>
      <c r="G244" s="44">
        <v>3463.9500000000003</v>
      </c>
      <c r="H244" s="44">
        <v>3511.3300000000004</v>
      </c>
      <c r="I244" s="44">
        <v>3652.6700000000005</v>
      </c>
      <c r="J244" s="44">
        <v>3777.2100000000005</v>
      </c>
      <c r="K244" s="44">
        <v>3951.7000000000003</v>
      </c>
      <c r="L244" s="44">
        <v>4043.9700000000003</v>
      </c>
      <c r="M244" s="44">
        <v>4033.81</v>
      </c>
      <c r="N244" s="44">
        <v>4033.31</v>
      </c>
      <c r="O244" s="44">
        <v>4015</v>
      </c>
      <c r="P244" s="44">
        <v>4016.7300000000005</v>
      </c>
      <c r="Q244" s="44">
        <v>4016.3</v>
      </c>
      <c r="R244" s="44">
        <v>3998.7700000000004</v>
      </c>
      <c r="S244" s="44">
        <v>3946.63</v>
      </c>
      <c r="T244" s="44">
        <v>3952.09</v>
      </c>
      <c r="U244" s="44">
        <v>3965.48</v>
      </c>
      <c r="V244" s="44">
        <v>4095.2200000000003</v>
      </c>
      <c r="W244" s="44">
        <v>4275.79</v>
      </c>
      <c r="X244" s="44">
        <v>4301.8100000000004</v>
      </c>
      <c r="Y244" s="44">
        <v>4243.75</v>
      </c>
      <c r="Z244" s="44">
        <v>3738.5800000000004</v>
      </c>
    </row>
    <row r="245" spans="2:26" ht="17.25" customHeight="1" thickBot="1">
      <c r="B245" s="5">
        <v>42765</v>
      </c>
      <c r="C245" s="44">
        <v>3727.0000000000005</v>
      </c>
      <c r="D245" s="44">
        <v>3606.53</v>
      </c>
      <c r="E245" s="44">
        <v>3574.59</v>
      </c>
      <c r="F245" s="44">
        <v>3573.08</v>
      </c>
      <c r="G245" s="44">
        <v>3493.5600000000004</v>
      </c>
      <c r="H245" s="44">
        <v>3612.44</v>
      </c>
      <c r="I245" s="44">
        <v>3771.5700000000006</v>
      </c>
      <c r="J245" s="44">
        <v>3857.5400000000004</v>
      </c>
      <c r="K245" s="44">
        <v>3915.92</v>
      </c>
      <c r="L245" s="44">
        <v>4030.18</v>
      </c>
      <c r="M245" s="44">
        <v>4024.4000000000005</v>
      </c>
      <c r="N245" s="44">
        <v>4010.32</v>
      </c>
      <c r="O245" s="44">
        <v>3952.7100000000005</v>
      </c>
      <c r="P245" s="44">
        <v>4003.4100000000008</v>
      </c>
      <c r="Q245" s="44">
        <v>3963.8700000000008</v>
      </c>
      <c r="R245" s="44">
        <v>3886.8300000000004</v>
      </c>
      <c r="S245" s="44">
        <v>3880.1100000000006</v>
      </c>
      <c r="T245" s="44">
        <v>3869.09</v>
      </c>
      <c r="U245" s="44">
        <v>3877.59</v>
      </c>
      <c r="V245" s="44">
        <v>4266.5200000000004</v>
      </c>
      <c r="W245" s="44">
        <v>4266.3</v>
      </c>
      <c r="X245" s="44">
        <v>4260.8500000000004</v>
      </c>
      <c r="Y245" s="44">
        <v>4248.97</v>
      </c>
      <c r="Z245" s="44">
        <v>3869.58</v>
      </c>
    </row>
    <row r="246" spans="2:26" ht="17.25" customHeight="1" thickBot="1">
      <c r="B246" s="5">
        <v>42766</v>
      </c>
      <c r="C246" s="44">
        <v>3688.9400000000005</v>
      </c>
      <c r="D246" s="44">
        <v>3585.55</v>
      </c>
      <c r="E246" s="44">
        <v>3554.4700000000007</v>
      </c>
      <c r="F246" s="44">
        <v>3453.84</v>
      </c>
      <c r="G246" s="44">
        <v>3447.65</v>
      </c>
      <c r="H246" s="44">
        <v>3547.0600000000004</v>
      </c>
      <c r="I246" s="44">
        <v>3741.21</v>
      </c>
      <c r="J246" s="44">
        <v>3813.4800000000005</v>
      </c>
      <c r="K246" s="44">
        <v>3861.42</v>
      </c>
      <c r="L246" s="44">
        <v>3923.4</v>
      </c>
      <c r="M246" s="44">
        <v>3922.4200000000005</v>
      </c>
      <c r="N246" s="44">
        <v>3917.3400000000006</v>
      </c>
      <c r="O246" s="44">
        <v>3929.6200000000003</v>
      </c>
      <c r="P246" s="44">
        <v>3950.6400000000003</v>
      </c>
      <c r="Q246" s="44">
        <v>3946.7400000000002</v>
      </c>
      <c r="R246" s="44">
        <v>3910.9000000000005</v>
      </c>
      <c r="S246" s="44">
        <v>3847.86</v>
      </c>
      <c r="T246" s="44">
        <v>3850.4300000000007</v>
      </c>
      <c r="U246" s="44">
        <v>3878.51</v>
      </c>
      <c r="V246" s="44">
        <v>3960.9</v>
      </c>
      <c r="W246" s="44">
        <v>3939.32</v>
      </c>
      <c r="X246" s="44">
        <v>3933.5400000000004</v>
      </c>
      <c r="Y246" s="44">
        <v>3981.48</v>
      </c>
      <c r="Z246" s="44">
        <v>3948.05</v>
      </c>
    </row>
    <row r="247" spans="2:26" ht="15.75" thickBot="1">
      <c r="B247" s="184" t="s">
        <v>56</v>
      </c>
      <c r="C247" s="186" t="s">
        <v>81</v>
      </c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8"/>
    </row>
    <row r="248" spans="2:26" ht="17.25" customHeight="1" thickBot="1">
      <c r="B248" s="185"/>
      <c r="C248" s="4" t="s">
        <v>58</v>
      </c>
      <c r="D248" s="4" t="s">
        <v>59</v>
      </c>
      <c r="E248" s="4" t="s">
        <v>60</v>
      </c>
      <c r="F248" s="4" t="s">
        <v>61</v>
      </c>
      <c r="G248" s="4" t="s">
        <v>62</v>
      </c>
      <c r="H248" s="4" t="s">
        <v>105</v>
      </c>
      <c r="I248" s="4" t="s">
        <v>106</v>
      </c>
      <c r="J248" s="4" t="s">
        <v>107</v>
      </c>
      <c r="K248" s="4" t="s">
        <v>108</v>
      </c>
      <c r="L248" s="4" t="s">
        <v>109</v>
      </c>
      <c r="M248" s="4" t="s">
        <v>110</v>
      </c>
      <c r="N248" s="4" t="s">
        <v>111</v>
      </c>
      <c r="O248" s="4" t="s">
        <v>63</v>
      </c>
      <c r="P248" s="4" t="s">
        <v>64</v>
      </c>
      <c r="Q248" s="4" t="s">
        <v>65</v>
      </c>
      <c r="R248" s="4" t="s">
        <v>66</v>
      </c>
      <c r="S248" s="4" t="s">
        <v>67</v>
      </c>
      <c r="T248" s="4" t="s">
        <v>68</v>
      </c>
      <c r="U248" s="4" t="s">
        <v>69</v>
      </c>
      <c r="V248" s="4" t="s">
        <v>70</v>
      </c>
      <c r="W248" s="4" t="s">
        <v>71</v>
      </c>
      <c r="X248" s="4" t="s">
        <v>72</v>
      </c>
      <c r="Y248" s="4" t="s">
        <v>73</v>
      </c>
      <c r="Z248" s="45" t="s">
        <v>74</v>
      </c>
    </row>
    <row r="249" spans="2:26" ht="17.25" customHeight="1" thickBot="1">
      <c r="B249" s="5">
        <v>42736</v>
      </c>
      <c r="C249" s="44">
        <v>4520.8700000000008</v>
      </c>
      <c r="D249" s="44">
        <v>4385.95</v>
      </c>
      <c r="E249" s="44">
        <v>4373.49</v>
      </c>
      <c r="F249" s="44">
        <v>4348.57</v>
      </c>
      <c r="G249" s="44">
        <v>4347.5300000000007</v>
      </c>
      <c r="H249" s="44">
        <v>4444.67</v>
      </c>
      <c r="I249" s="44">
        <v>4523.3500000000004</v>
      </c>
      <c r="J249" s="44">
        <v>4774.0200000000004</v>
      </c>
      <c r="K249" s="44">
        <v>4807.0200000000004</v>
      </c>
      <c r="L249" s="44">
        <v>4891.3700000000008</v>
      </c>
      <c r="M249" s="44">
        <v>4891.7700000000004</v>
      </c>
      <c r="N249" s="44">
        <v>4878.8599999999997</v>
      </c>
      <c r="O249" s="44">
        <v>4835.54</v>
      </c>
      <c r="P249" s="44">
        <v>4840.4400000000005</v>
      </c>
      <c r="Q249" s="44">
        <v>4824.6399999999994</v>
      </c>
      <c r="R249" s="44">
        <v>4803.2</v>
      </c>
      <c r="S249" s="44">
        <v>4872.3600000000006</v>
      </c>
      <c r="T249" s="44">
        <v>4882.1900000000005</v>
      </c>
      <c r="U249" s="44">
        <v>4971</v>
      </c>
      <c r="V249" s="44">
        <v>4977.53</v>
      </c>
      <c r="W249" s="44">
        <v>4969.24</v>
      </c>
      <c r="X249" s="44">
        <v>4943.1900000000005</v>
      </c>
      <c r="Y249" s="44">
        <v>4757.05</v>
      </c>
      <c r="Z249" s="44">
        <v>4661.82</v>
      </c>
    </row>
    <row r="250" spans="2:26" ht="17.25" customHeight="1" thickBot="1">
      <c r="B250" s="5">
        <v>42737</v>
      </c>
      <c r="C250" s="44">
        <v>4555.71</v>
      </c>
      <c r="D250" s="44">
        <v>4462.6100000000006</v>
      </c>
      <c r="E250" s="44">
        <v>4401.0700000000006</v>
      </c>
      <c r="F250" s="44">
        <v>4370.59</v>
      </c>
      <c r="G250" s="44">
        <v>4399.2699999999995</v>
      </c>
      <c r="H250" s="44">
        <v>4481.6000000000004</v>
      </c>
      <c r="I250" s="44">
        <v>4567.58</v>
      </c>
      <c r="J250" s="44">
        <v>4810.2</v>
      </c>
      <c r="K250" s="44">
        <v>4914.5499999999993</v>
      </c>
      <c r="L250" s="44">
        <v>4958.2699999999995</v>
      </c>
      <c r="M250" s="44">
        <v>4965.4500000000007</v>
      </c>
      <c r="N250" s="44">
        <v>4970.6399999999994</v>
      </c>
      <c r="O250" s="44">
        <v>4953.7299999999996</v>
      </c>
      <c r="P250" s="44">
        <v>4955.7000000000007</v>
      </c>
      <c r="Q250" s="44">
        <v>4942.99</v>
      </c>
      <c r="R250" s="44">
        <v>4932.92</v>
      </c>
      <c r="S250" s="44">
        <v>4962.7</v>
      </c>
      <c r="T250" s="44">
        <v>4973.2099999999991</v>
      </c>
      <c r="U250" s="44">
        <v>5027.7700000000004</v>
      </c>
      <c r="V250" s="44">
        <v>5060.6099999999997</v>
      </c>
      <c r="W250" s="44">
        <v>5064.01</v>
      </c>
      <c r="X250" s="44">
        <v>5161.2899999999991</v>
      </c>
      <c r="Y250" s="44">
        <v>4978.1099999999997</v>
      </c>
      <c r="Z250" s="44">
        <v>4848.67</v>
      </c>
    </row>
    <row r="251" spans="2:26" ht="17.25" customHeight="1" thickBot="1">
      <c r="B251" s="5">
        <v>42738</v>
      </c>
      <c r="C251" s="44">
        <v>4696.25</v>
      </c>
      <c r="D251" s="44">
        <v>4668.7700000000004</v>
      </c>
      <c r="E251" s="44">
        <v>4456.87</v>
      </c>
      <c r="F251" s="44">
        <v>4433.87</v>
      </c>
      <c r="G251" s="44">
        <v>4432.6399999999994</v>
      </c>
      <c r="H251" s="44">
        <v>4574.3100000000004</v>
      </c>
      <c r="I251" s="44">
        <v>4686.53</v>
      </c>
      <c r="J251" s="44">
        <v>4830.8499999999995</v>
      </c>
      <c r="K251" s="44">
        <v>4921.7800000000007</v>
      </c>
      <c r="L251" s="44">
        <v>4955.2</v>
      </c>
      <c r="M251" s="44">
        <v>4954.7099999999991</v>
      </c>
      <c r="N251" s="44">
        <v>4947.6499999999996</v>
      </c>
      <c r="O251" s="44">
        <v>4923.8599999999997</v>
      </c>
      <c r="P251" s="44">
        <v>4928.34</v>
      </c>
      <c r="Q251" s="44">
        <v>4900.79</v>
      </c>
      <c r="R251" s="44">
        <v>4880.5200000000004</v>
      </c>
      <c r="S251" s="44">
        <v>4869.3</v>
      </c>
      <c r="T251" s="44">
        <v>4884.29</v>
      </c>
      <c r="U251" s="44">
        <v>4993.8899999999994</v>
      </c>
      <c r="V251" s="44">
        <v>5043.6499999999996</v>
      </c>
      <c r="W251" s="44">
        <v>5148.78</v>
      </c>
      <c r="X251" s="44">
        <v>5049.63</v>
      </c>
      <c r="Y251" s="44">
        <v>4953.33</v>
      </c>
      <c r="Z251" s="44">
        <v>4823.4500000000007</v>
      </c>
    </row>
    <row r="252" spans="2:26" ht="17.25" customHeight="1" thickBot="1">
      <c r="B252" s="5">
        <v>42739</v>
      </c>
      <c r="C252" s="44">
        <v>4807.0600000000004</v>
      </c>
      <c r="D252" s="44">
        <v>4747.83</v>
      </c>
      <c r="E252" s="44">
        <v>4554.7</v>
      </c>
      <c r="F252" s="44">
        <v>4573.41</v>
      </c>
      <c r="G252" s="44">
        <v>4466.5599999999995</v>
      </c>
      <c r="H252" s="44">
        <v>4508.04</v>
      </c>
      <c r="I252" s="44">
        <v>4601.55</v>
      </c>
      <c r="J252" s="44">
        <v>4709.3600000000006</v>
      </c>
      <c r="K252" s="44">
        <v>4803.3900000000003</v>
      </c>
      <c r="L252" s="44">
        <v>4883.3499999999995</v>
      </c>
      <c r="M252" s="44">
        <v>4917.7299999999996</v>
      </c>
      <c r="N252" s="44">
        <v>4842.46</v>
      </c>
      <c r="O252" s="44">
        <v>4829.1600000000008</v>
      </c>
      <c r="P252" s="44">
        <v>4822.7299999999996</v>
      </c>
      <c r="Q252" s="44">
        <v>4807.7699999999995</v>
      </c>
      <c r="R252" s="44">
        <v>4806.3900000000003</v>
      </c>
      <c r="S252" s="44">
        <v>4888.7400000000007</v>
      </c>
      <c r="T252" s="44">
        <v>4923.59</v>
      </c>
      <c r="U252" s="44">
        <v>4984.16</v>
      </c>
      <c r="V252" s="44">
        <v>5093.3600000000006</v>
      </c>
      <c r="W252" s="44">
        <v>5062.87</v>
      </c>
      <c r="X252" s="44">
        <v>5116.4400000000005</v>
      </c>
      <c r="Y252" s="44">
        <v>4923.3</v>
      </c>
      <c r="Z252" s="44">
        <v>4757.1099999999997</v>
      </c>
    </row>
    <row r="253" spans="2:26" ht="17.25" customHeight="1" thickBot="1">
      <c r="B253" s="5">
        <v>42740</v>
      </c>
      <c r="C253" s="44">
        <v>4721.54</v>
      </c>
      <c r="D253" s="44">
        <v>4591.8899999999994</v>
      </c>
      <c r="E253" s="44">
        <v>4522.9599999999991</v>
      </c>
      <c r="F253" s="44">
        <v>4514.9399999999996</v>
      </c>
      <c r="G253" s="44">
        <v>4378.9400000000005</v>
      </c>
      <c r="H253" s="44">
        <v>4443.01</v>
      </c>
      <c r="I253" s="44">
        <v>4477.67</v>
      </c>
      <c r="J253" s="44">
        <v>4528.7299999999996</v>
      </c>
      <c r="K253" s="44">
        <v>4658.62</v>
      </c>
      <c r="L253" s="44">
        <v>4751.1899999999996</v>
      </c>
      <c r="M253" s="44">
        <v>4743.21</v>
      </c>
      <c r="N253" s="44">
        <v>4737.01</v>
      </c>
      <c r="O253" s="44">
        <v>4732.43</v>
      </c>
      <c r="P253" s="44">
        <v>4713.9900000000007</v>
      </c>
      <c r="Q253" s="44">
        <v>4702.54</v>
      </c>
      <c r="R253" s="44">
        <v>4699.1200000000008</v>
      </c>
      <c r="S253" s="44">
        <v>4725.04</v>
      </c>
      <c r="T253" s="44">
        <v>4725.1099999999997</v>
      </c>
      <c r="U253" s="44">
        <v>4911.43</v>
      </c>
      <c r="V253" s="44">
        <v>5014.8499999999995</v>
      </c>
      <c r="W253" s="44">
        <v>4996.5</v>
      </c>
      <c r="X253" s="44">
        <v>4998.6400000000003</v>
      </c>
      <c r="Y253" s="44">
        <v>4806.38</v>
      </c>
      <c r="Z253" s="44">
        <v>4734.95</v>
      </c>
    </row>
    <row r="254" spans="2:26" ht="17.25" customHeight="1" thickBot="1">
      <c r="B254" s="5">
        <v>42741</v>
      </c>
      <c r="C254" s="44">
        <v>4648.18</v>
      </c>
      <c r="D254" s="44">
        <v>4536.12</v>
      </c>
      <c r="E254" s="44">
        <v>4397.2300000000005</v>
      </c>
      <c r="F254" s="44">
        <v>4373.6900000000005</v>
      </c>
      <c r="G254" s="44">
        <v>4507.1099999999997</v>
      </c>
      <c r="H254" s="44">
        <v>4991.7099999999991</v>
      </c>
      <c r="I254" s="44">
        <v>5098.47</v>
      </c>
      <c r="J254" s="44">
        <v>5140.42</v>
      </c>
      <c r="K254" s="44">
        <v>4852.8</v>
      </c>
      <c r="L254" s="44">
        <v>5226.12</v>
      </c>
      <c r="M254" s="44">
        <v>5181.95</v>
      </c>
      <c r="N254" s="44">
        <v>5170.43</v>
      </c>
      <c r="O254" s="44">
        <v>5175.79</v>
      </c>
      <c r="P254" s="44">
        <v>5167.07</v>
      </c>
      <c r="Q254" s="44">
        <v>5165.57</v>
      </c>
      <c r="R254" s="44">
        <v>5161.6000000000004</v>
      </c>
      <c r="S254" s="44">
        <v>5186.2800000000007</v>
      </c>
      <c r="T254" s="44">
        <v>4870.3600000000006</v>
      </c>
      <c r="U254" s="44">
        <v>5245.69</v>
      </c>
      <c r="V254" s="44">
        <v>5272.21</v>
      </c>
      <c r="W254" s="44">
        <v>5181.1900000000005</v>
      </c>
      <c r="X254" s="44">
        <v>5165.1900000000005</v>
      </c>
      <c r="Y254" s="44">
        <v>5136.1899999999996</v>
      </c>
      <c r="Z254" s="44">
        <v>5015.4799999999996</v>
      </c>
    </row>
    <row r="255" spans="2:26" ht="17.25" customHeight="1" thickBot="1">
      <c r="B255" s="5">
        <v>42742</v>
      </c>
      <c r="C255" s="44">
        <v>5021.9500000000007</v>
      </c>
      <c r="D255" s="44">
        <v>4991.2699999999995</v>
      </c>
      <c r="E255" s="44">
        <v>4428.3900000000003</v>
      </c>
      <c r="F255" s="44">
        <v>4410.25</v>
      </c>
      <c r="G255" s="44">
        <v>4471.4800000000005</v>
      </c>
      <c r="H255" s="44">
        <v>5003.2299999999996</v>
      </c>
      <c r="I255" s="44">
        <v>4755.55</v>
      </c>
      <c r="J255" s="44">
        <v>5192.2199999999993</v>
      </c>
      <c r="K255" s="44">
        <v>5231.6200000000008</v>
      </c>
      <c r="L255" s="44">
        <v>5236.1900000000005</v>
      </c>
      <c r="M255" s="44">
        <v>5216.1200000000008</v>
      </c>
      <c r="N255" s="44">
        <v>5197.6400000000003</v>
      </c>
      <c r="O255" s="44">
        <v>5190.9800000000005</v>
      </c>
      <c r="P255" s="44">
        <v>5194.91</v>
      </c>
      <c r="Q255" s="44">
        <v>5248.12</v>
      </c>
      <c r="R255" s="44">
        <v>5250.37</v>
      </c>
      <c r="S255" s="44">
        <v>4780.1000000000004</v>
      </c>
      <c r="T255" s="44">
        <v>5265.5400000000009</v>
      </c>
      <c r="U255" s="44">
        <v>5350.11</v>
      </c>
      <c r="V255" s="44">
        <v>5338.6799999999994</v>
      </c>
      <c r="W255" s="44">
        <v>5332.25</v>
      </c>
      <c r="X255" s="44">
        <v>5132.5499999999993</v>
      </c>
      <c r="Y255" s="44">
        <v>5104.13</v>
      </c>
      <c r="Z255" s="44">
        <v>4998.6900000000005</v>
      </c>
    </row>
    <row r="256" spans="2:26" ht="17.25" customHeight="1" thickBot="1">
      <c r="B256" s="5">
        <v>42743</v>
      </c>
      <c r="C256" s="44">
        <v>4993.62</v>
      </c>
      <c r="D256" s="44">
        <v>4385.3599999999997</v>
      </c>
      <c r="E256" s="44">
        <v>4345.63</v>
      </c>
      <c r="F256" s="44">
        <v>4297.12</v>
      </c>
      <c r="G256" s="44">
        <v>4298.47</v>
      </c>
      <c r="H256" s="44">
        <v>4343.6399999999994</v>
      </c>
      <c r="I256" s="44">
        <v>4375.49</v>
      </c>
      <c r="J256" s="44">
        <v>4371.3599999999997</v>
      </c>
      <c r="K256" s="44">
        <v>4504.0199999999995</v>
      </c>
      <c r="L256" s="44">
        <v>4539.0999999999995</v>
      </c>
      <c r="M256" s="44">
        <v>4539.46</v>
      </c>
      <c r="N256" s="44">
        <v>4536.01</v>
      </c>
      <c r="O256" s="44">
        <v>4528.8</v>
      </c>
      <c r="P256" s="44">
        <v>4509</v>
      </c>
      <c r="Q256" s="44">
        <v>4508.22</v>
      </c>
      <c r="R256" s="44">
        <v>4490.87</v>
      </c>
      <c r="S256" s="44">
        <v>4409.08</v>
      </c>
      <c r="T256" s="44">
        <v>4462.5200000000004</v>
      </c>
      <c r="U256" s="44">
        <v>4578.88</v>
      </c>
      <c r="V256" s="44">
        <v>4768.1499999999996</v>
      </c>
      <c r="W256" s="44">
        <v>4709.0499999999993</v>
      </c>
      <c r="X256" s="44">
        <v>4694.59</v>
      </c>
      <c r="Y256" s="44">
        <v>4558.22</v>
      </c>
      <c r="Z256" s="44">
        <v>4532.63</v>
      </c>
    </row>
    <row r="257" spans="2:26" ht="17.25" customHeight="1" thickBot="1">
      <c r="B257" s="5">
        <v>42744</v>
      </c>
      <c r="C257" s="44">
        <v>4512.29</v>
      </c>
      <c r="D257" s="44">
        <v>4343.3500000000004</v>
      </c>
      <c r="E257" s="44">
        <v>4290.3100000000004</v>
      </c>
      <c r="F257" s="44">
        <v>4276.2699999999995</v>
      </c>
      <c r="G257" s="44">
        <v>4340.99</v>
      </c>
      <c r="H257" s="44">
        <v>4379.7299999999996</v>
      </c>
      <c r="I257" s="44">
        <v>4552.8099999999995</v>
      </c>
      <c r="J257" s="44">
        <v>4655.0199999999995</v>
      </c>
      <c r="K257" s="44">
        <v>4708.8200000000006</v>
      </c>
      <c r="L257" s="44">
        <v>4838.12</v>
      </c>
      <c r="M257" s="44">
        <v>4853.22</v>
      </c>
      <c r="N257" s="44">
        <v>4840.4100000000008</v>
      </c>
      <c r="O257" s="44">
        <v>4820.33</v>
      </c>
      <c r="P257" s="44">
        <v>4804.6499999999996</v>
      </c>
      <c r="Q257" s="44">
        <v>4782.71</v>
      </c>
      <c r="R257" s="44">
        <v>4741.6099999999997</v>
      </c>
      <c r="S257" s="44">
        <v>4698.82</v>
      </c>
      <c r="T257" s="44">
        <v>4638.87</v>
      </c>
      <c r="U257" s="44">
        <v>4860.6499999999996</v>
      </c>
      <c r="V257" s="44">
        <v>4897.8499999999995</v>
      </c>
      <c r="W257" s="44">
        <v>4883.67</v>
      </c>
      <c r="X257" s="44">
        <v>4868.7999999999993</v>
      </c>
      <c r="Y257" s="44">
        <v>4706.2300000000005</v>
      </c>
      <c r="Z257" s="44">
        <v>4563.6400000000003</v>
      </c>
    </row>
    <row r="258" spans="2:26" ht="17.25" customHeight="1" thickBot="1">
      <c r="B258" s="5">
        <v>42745</v>
      </c>
      <c r="C258" s="44">
        <v>4548.1799999999994</v>
      </c>
      <c r="D258" s="44">
        <v>4397.1399999999994</v>
      </c>
      <c r="E258" s="44">
        <v>4348.54</v>
      </c>
      <c r="F258" s="44">
        <v>4337.7300000000005</v>
      </c>
      <c r="G258" s="44">
        <v>4370.7300000000005</v>
      </c>
      <c r="H258" s="44">
        <v>4456.04</v>
      </c>
      <c r="I258" s="44">
        <v>4501.22</v>
      </c>
      <c r="J258" s="44">
        <v>4776.7400000000007</v>
      </c>
      <c r="K258" s="44">
        <v>4889.18</v>
      </c>
      <c r="L258" s="44">
        <v>4955.9800000000005</v>
      </c>
      <c r="M258" s="44">
        <v>4955.53</v>
      </c>
      <c r="N258" s="44">
        <v>4953.1899999999996</v>
      </c>
      <c r="O258" s="44">
        <v>4907.96</v>
      </c>
      <c r="P258" s="44">
        <v>4885.8899999999994</v>
      </c>
      <c r="Q258" s="44">
        <v>4883.8099999999995</v>
      </c>
      <c r="R258" s="44">
        <v>4957.04</v>
      </c>
      <c r="S258" s="44">
        <v>4949.4800000000005</v>
      </c>
      <c r="T258" s="44">
        <v>4935.0700000000006</v>
      </c>
      <c r="U258" s="44">
        <v>4985.8900000000003</v>
      </c>
      <c r="V258" s="44">
        <v>5049.1100000000006</v>
      </c>
      <c r="W258" s="44">
        <v>5039.43</v>
      </c>
      <c r="X258" s="44">
        <v>5050.74</v>
      </c>
      <c r="Y258" s="44">
        <v>5019.9199999999992</v>
      </c>
      <c r="Z258" s="44">
        <v>4973.25</v>
      </c>
    </row>
    <row r="259" spans="2:26" ht="17.25" customHeight="1" thickBot="1">
      <c r="B259" s="5">
        <v>42746</v>
      </c>
      <c r="C259" s="44">
        <v>4974.67</v>
      </c>
      <c r="D259" s="44">
        <v>4874.93</v>
      </c>
      <c r="E259" s="44">
        <v>4841.1899999999996</v>
      </c>
      <c r="F259" s="44">
        <v>4849.25</v>
      </c>
      <c r="G259" s="44">
        <v>4845.5600000000004</v>
      </c>
      <c r="H259" s="44">
        <v>4839.34</v>
      </c>
      <c r="I259" s="44">
        <v>4911.6099999999997</v>
      </c>
      <c r="J259" s="44">
        <v>4986.2</v>
      </c>
      <c r="K259" s="44">
        <v>5029.63</v>
      </c>
      <c r="L259" s="44">
        <v>5041.75</v>
      </c>
      <c r="M259" s="44">
        <v>5036.6899999999996</v>
      </c>
      <c r="N259" s="44">
        <v>5030.2699999999995</v>
      </c>
      <c r="O259" s="44">
        <v>5024.3599999999997</v>
      </c>
      <c r="P259" s="44">
        <v>5023.5200000000004</v>
      </c>
      <c r="Q259" s="44">
        <v>5020.54</v>
      </c>
      <c r="R259" s="44">
        <v>5013.24</v>
      </c>
      <c r="S259" s="44">
        <v>5005.8500000000004</v>
      </c>
      <c r="T259" s="44">
        <v>5016.99</v>
      </c>
      <c r="U259" s="44">
        <v>5063.0899999999992</v>
      </c>
      <c r="V259" s="44">
        <v>5112.72</v>
      </c>
      <c r="W259" s="44">
        <v>5087.4399999999996</v>
      </c>
      <c r="X259" s="44">
        <v>5082.71</v>
      </c>
      <c r="Y259" s="44">
        <v>5071.58</v>
      </c>
      <c r="Z259" s="44">
        <v>5012.0200000000004</v>
      </c>
    </row>
    <row r="260" spans="2:26" ht="17.25" customHeight="1" thickBot="1">
      <c r="B260" s="5">
        <v>42747</v>
      </c>
      <c r="C260" s="44">
        <v>4968.72</v>
      </c>
      <c r="D260" s="44">
        <v>4724.1500000000005</v>
      </c>
      <c r="E260" s="44">
        <v>4681.97</v>
      </c>
      <c r="F260" s="44">
        <v>4685.0600000000004</v>
      </c>
      <c r="G260" s="44">
        <v>4684.8500000000004</v>
      </c>
      <c r="H260" s="44">
        <v>4678.01</v>
      </c>
      <c r="I260" s="44">
        <v>4724.91</v>
      </c>
      <c r="J260" s="44">
        <v>4793.17</v>
      </c>
      <c r="K260" s="44">
        <v>4999.9599999999991</v>
      </c>
      <c r="L260" s="44">
        <v>5011.6500000000005</v>
      </c>
      <c r="M260" s="44">
        <v>5013.1000000000004</v>
      </c>
      <c r="N260" s="44">
        <v>5008.87</v>
      </c>
      <c r="O260" s="44">
        <v>5001.8200000000006</v>
      </c>
      <c r="P260" s="44">
        <v>4999.54</v>
      </c>
      <c r="Q260" s="44">
        <v>4991.2</v>
      </c>
      <c r="R260" s="44">
        <v>4985.79</v>
      </c>
      <c r="S260" s="44">
        <v>4790.13</v>
      </c>
      <c r="T260" s="44">
        <v>4998.67</v>
      </c>
      <c r="U260" s="44">
        <v>5031.87</v>
      </c>
      <c r="V260" s="44">
        <v>5092.45</v>
      </c>
      <c r="W260" s="44">
        <v>5080.63</v>
      </c>
      <c r="X260" s="44">
        <v>5086.6400000000003</v>
      </c>
      <c r="Y260" s="44">
        <v>5059.12</v>
      </c>
      <c r="Z260" s="44">
        <v>5001.9500000000007</v>
      </c>
    </row>
    <row r="261" spans="2:26" ht="17.25" customHeight="1" thickBot="1">
      <c r="B261" s="5">
        <v>42748</v>
      </c>
      <c r="C261" s="44">
        <v>4971.42</v>
      </c>
      <c r="D261" s="44">
        <v>4657.8</v>
      </c>
      <c r="E261" s="44">
        <v>4434.8600000000006</v>
      </c>
      <c r="F261" s="44">
        <v>4415.57</v>
      </c>
      <c r="G261" s="44">
        <v>4453.97</v>
      </c>
      <c r="H261" s="44">
        <v>4479.09</v>
      </c>
      <c r="I261" s="44">
        <v>4887.18</v>
      </c>
      <c r="J261" s="44">
        <v>4960.83</v>
      </c>
      <c r="K261" s="44">
        <v>4973.7299999999996</v>
      </c>
      <c r="L261" s="44">
        <v>4993.4800000000005</v>
      </c>
      <c r="M261" s="44">
        <v>4992.92</v>
      </c>
      <c r="N261" s="44">
        <v>4978.7800000000007</v>
      </c>
      <c r="O261" s="44">
        <v>4963.91</v>
      </c>
      <c r="P261" s="44">
        <v>4964.17</v>
      </c>
      <c r="Q261" s="44">
        <v>4953.45</v>
      </c>
      <c r="R261" s="44">
        <v>4945.51</v>
      </c>
      <c r="S261" s="44">
        <v>4926.18</v>
      </c>
      <c r="T261" s="44">
        <v>4933.51</v>
      </c>
      <c r="U261" s="44">
        <v>5004.3600000000006</v>
      </c>
      <c r="V261" s="44">
        <v>5071.8099999999995</v>
      </c>
      <c r="W261" s="44">
        <v>5023.3599999999997</v>
      </c>
      <c r="X261" s="44">
        <v>5039.3500000000004</v>
      </c>
      <c r="Y261" s="44">
        <v>5019.9699999999993</v>
      </c>
      <c r="Z261" s="44">
        <v>4914.4800000000005</v>
      </c>
    </row>
    <row r="262" spans="2:26" ht="17.25" customHeight="1" thickBot="1">
      <c r="B262" s="5">
        <v>42749</v>
      </c>
      <c r="C262" s="44">
        <v>4636.66</v>
      </c>
      <c r="D262" s="44">
        <v>4354.5</v>
      </c>
      <c r="E262" s="44">
        <v>4345.6899999999996</v>
      </c>
      <c r="F262" s="44">
        <v>4335.46</v>
      </c>
      <c r="G262" s="44">
        <v>4346.1500000000005</v>
      </c>
      <c r="H262" s="44">
        <v>4412.9000000000005</v>
      </c>
      <c r="I262" s="44">
        <v>4517.6400000000003</v>
      </c>
      <c r="J262" s="44">
        <v>4883.9799999999996</v>
      </c>
      <c r="K262" s="44">
        <v>4936.58</v>
      </c>
      <c r="L262" s="44">
        <v>4964.66</v>
      </c>
      <c r="M262" s="44">
        <v>4961.7</v>
      </c>
      <c r="N262" s="44">
        <v>4954.87</v>
      </c>
      <c r="O262" s="44">
        <v>4941.34</v>
      </c>
      <c r="P262" s="44">
        <v>4940.01</v>
      </c>
      <c r="Q262" s="44">
        <v>4932.95</v>
      </c>
      <c r="R262" s="44">
        <v>4925.1499999999996</v>
      </c>
      <c r="S262" s="44">
        <v>4914.96</v>
      </c>
      <c r="T262" s="44">
        <v>4927.99</v>
      </c>
      <c r="U262" s="44">
        <v>4990.2299999999996</v>
      </c>
      <c r="V262" s="44">
        <v>5054.45</v>
      </c>
      <c r="W262" s="44">
        <v>5025.96</v>
      </c>
      <c r="X262" s="44">
        <v>5018.17</v>
      </c>
      <c r="Y262" s="44">
        <v>4967.9500000000007</v>
      </c>
      <c r="Z262" s="44">
        <v>4908.4399999999996</v>
      </c>
    </row>
    <row r="263" spans="2:26" ht="17.25" customHeight="1" thickBot="1">
      <c r="B263" s="5">
        <v>42750</v>
      </c>
      <c r="C263" s="44">
        <v>4768.38</v>
      </c>
      <c r="D263" s="44">
        <v>4711.57</v>
      </c>
      <c r="E263" s="44">
        <v>4704.4399999999996</v>
      </c>
      <c r="F263" s="44">
        <v>4699.7300000000005</v>
      </c>
      <c r="G263" s="44">
        <v>4703</v>
      </c>
      <c r="H263" s="44">
        <v>4713.47</v>
      </c>
      <c r="I263" s="44">
        <v>4754.95</v>
      </c>
      <c r="J263" s="44">
        <v>4913.13</v>
      </c>
      <c r="K263" s="44">
        <v>4964.22</v>
      </c>
      <c r="L263" s="44">
        <v>4980.5599999999995</v>
      </c>
      <c r="M263" s="44">
        <v>4977.22</v>
      </c>
      <c r="N263" s="44">
        <v>4969.63</v>
      </c>
      <c r="O263" s="44">
        <v>4959.3099999999995</v>
      </c>
      <c r="P263" s="44">
        <v>4955.2699999999995</v>
      </c>
      <c r="Q263" s="44">
        <v>4953.6000000000004</v>
      </c>
      <c r="R263" s="44">
        <v>4952.3900000000003</v>
      </c>
      <c r="S263" s="44">
        <v>4945.9299999999994</v>
      </c>
      <c r="T263" s="44">
        <v>4934.78</v>
      </c>
      <c r="U263" s="44">
        <v>4980.6900000000005</v>
      </c>
      <c r="V263" s="44">
        <v>5010.43</v>
      </c>
      <c r="W263" s="44">
        <v>4993.46</v>
      </c>
      <c r="X263" s="44">
        <v>5016.79</v>
      </c>
      <c r="Y263" s="44">
        <v>4974.82</v>
      </c>
      <c r="Z263" s="44">
        <v>4908.95</v>
      </c>
    </row>
    <row r="264" spans="2:26" ht="17.25" customHeight="1" thickBot="1">
      <c r="B264" s="5">
        <v>42751</v>
      </c>
      <c r="C264" s="44">
        <v>4767.1400000000003</v>
      </c>
      <c r="D264" s="44">
        <v>4708.72</v>
      </c>
      <c r="E264" s="44">
        <v>4718.68</v>
      </c>
      <c r="F264" s="44">
        <v>4713.5600000000004</v>
      </c>
      <c r="G264" s="44">
        <v>4716.92</v>
      </c>
      <c r="H264" s="44">
        <v>4729.2299999999996</v>
      </c>
      <c r="I264" s="44">
        <v>4884.38</v>
      </c>
      <c r="J264" s="44">
        <v>4918.87</v>
      </c>
      <c r="K264" s="44">
        <v>4992.0200000000004</v>
      </c>
      <c r="L264" s="44">
        <v>4987.24</v>
      </c>
      <c r="M264" s="44">
        <v>4983.18</v>
      </c>
      <c r="N264" s="44">
        <v>4985.62</v>
      </c>
      <c r="O264" s="44">
        <v>4969.7599999999993</v>
      </c>
      <c r="P264" s="44">
        <v>4969.0000000000009</v>
      </c>
      <c r="Q264" s="44">
        <v>4965.7400000000007</v>
      </c>
      <c r="R264" s="44">
        <v>4964.8100000000004</v>
      </c>
      <c r="S264" s="44">
        <v>4934.1000000000004</v>
      </c>
      <c r="T264" s="44">
        <v>4939.78</v>
      </c>
      <c r="U264" s="44">
        <v>5005.24</v>
      </c>
      <c r="V264" s="44">
        <v>5036.05</v>
      </c>
      <c r="W264" s="44">
        <v>5027.91</v>
      </c>
      <c r="X264" s="44">
        <v>5030.71</v>
      </c>
      <c r="Y264" s="44">
        <v>4995.2199999999993</v>
      </c>
      <c r="Z264" s="44">
        <v>4905.9799999999996</v>
      </c>
    </row>
    <row r="265" spans="2:26" ht="17.25" customHeight="1" thickBot="1">
      <c r="B265" s="5">
        <v>42752</v>
      </c>
      <c r="C265" s="44">
        <v>4801.7299999999996</v>
      </c>
      <c r="D265" s="44">
        <v>4699.28</v>
      </c>
      <c r="E265" s="44">
        <v>4705.6500000000005</v>
      </c>
      <c r="F265" s="44">
        <v>4700.26</v>
      </c>
      <c r="G265" s="44">
        <v>4704.6500000000005</v>
      </c>
      <c r="H265" s="44">
        <v>4694.42</v>
      </c>
      <c r="I265" s="44">
        <v>4890.7</v>
      </c>
      <c r="J265" s="44">
        <v>4920.8099999999995</v>
      </c>
      <c r="K265" s="44">
        <v>4979.87</v>
      </c>
      <c r="L265" s="44">
        <v>5028.84</v>
      </c>
      <c r="M265" s="44">
        <v>5063.63</v>
      </c>
      <c r="N265" s="44">
        <v>5036.3100000000004</v>
      </c>
      <c r="O265" s="44">
        <v>4971.75</v>
      </c>
      <c r="P265" s="44">
        <v>4972.0200000000004</v>
      </c>
      <c r="Q265" s="44">
        <v>4973.3900000000003</v>
      </c>
      <c r="R265" s="44">
        <v>4970.95</v>
      </c>
      <c r="S265" s="44">
        <v>4952.5300000000007</v>
      </c>
      <c r="T265" s="44">
        <v>4953.2299999999996</v>
      </c>
      <c r="U265" s="44">
        <v>4984</v>
      </c>
      <c r="V265" s="44">
        <v>5097.5200000000004</v>
      </c>
      <c r="W265" s="44">
        <v>5079.83</v>
      </c>
      <c r="X265" s="44">
        <v>5086.43</v>
      </c>
      <c r="Y265" s="44">
        <v>5061.3200000000006</v>
      </c>
      <c r="Z265" s="44">
        <v>5000.92</v>
      </c>
    </row>
    <row r="266" spans="2:26" ht="17.25" customHeight="1" thickBot="1">
      <c r="B266" s="5">
        <v>42753</v>
      </c>
      <c r="C266" s="44">
        <v>4957.93</v>
      </c>
      <c r="D266" s="44">
        <v>4808.83</v>
      </c>
      <c r="E266" s="44">
        <v>4475.8599999999997</v>
      </c>
      <c r="F266" s="44">
        <v>4469.82</v>
      </c>
      <c r="G266" s="44">
        <v>4472.75</v>
      </c>
      <c r="H266" s="44">
        <v>4480.5199999999995</v>
      </c>
      <c r="I266" s="44">
        <v>4516.09</v>
      </c>
      <c r="J266" s="44">
        <v>4684.6900000000005</v>
      </c>
      <c r="K266" s="44">
        <v>4778.62</v>
      </c>
      <c r="L266" s="44">
        <v>4962.5</v>
      </c>
      <c r="M266" s="44">
        <v>4973.2099999999991</v>
      </c>
      <c r="N266" s="44">
        <v>4898.28</v>
      </c>
      <c r="O266" s="44">
        <v>4978</v>
      </c>
      <c r="P266" s="44">
        <v>4961.46</v>
      </c>
      <c r="Q266" s="44">
        <v>4952.3599999999997</v>
      </c>
      <c r="R266" s="44">
        <v>4953.2699999999995</v>
      </c>
      <c r="S266" s="44">
        <v>4950.8100000000004</v>
      </c>
      <c r="T266" s="44">
        <v>4957.97</v>
      </c>
      <c r="U266" s="44">
        <v>5039.84</v>
      </c>
      <c r="V266" s="44">
        <v>5121.9000000000005</v>
      </c>
      <c r="W266" s="44">
        <v>5076.1499999999996</v>
      </c>
      <c r="X266" s="44">
        <v>5019.08</v>
      </c>
      <c r="Y266" s="44">
        <v>4838.2300000000005</v>
      </c>
      <c r="Z266" s="44">
        <v>4941.62</v>
      </c>
    </row>
    <row r="267" spans="2:26" ht="17.25" customHeight="1" thickBot="1">
      <c r="B267" s="5">
        <v>42754</v>
      </c>
      <c r="C267" s="44">
        <v>4586.18</v>
      </c>
      <c r="D267" s="44">
        <v>4440.5600000000004</v>
      </c>
      <c r="E267" s="44">
        <v>4424.82</v>
      </c>
      <c r="F267" s="44">
        <v>4397.03</v>
      </c>
      <c r="G267" s="44">
        <v>4398.16</v>
      </c>
      <c r="H267" s="44">
        <v>4441.2599999999993</v>
      </c>
      <c r="I267" s="44">
        <v>4452.79</v>
      </c>
      <c r="J267" s="44">
        <v>4460.53</v>
      </c>
      <c r="K267" s="44">
        <v>4660.3499999999995</v>
      </c>
      <c r="L267" s="44">
        <v>4950.4000000000005</v>
      </c>
      <c r="M267" s="44">
        <v>4957.6000000000004</v>
      </c>
      <c r="N267" s="44">
        <v>4957.91</v>
      </c>
      <c r="O267" s="44">
        <v>4947.57</v>
      </c>
      <c r="P267" s="44">
        <v>4818.67</v>
      </c>
      <c r="Q267" s="44">
        <v>4819.8200000000006</v>
      </c>
      <c r="R267" s="44">
        <v>4793.5</v>
      </c>
      <c r="S267" s="44">
        <v>4792.08</v>
      </c>
      <c r="T267" s="44">
        <v>4824.17</v>
      </c>
      <c r="U267" s="44">
        <v>4966.8500000000004</v>
      </c>
      <c r="V267" s="44">
        <v>5072.42</v>
      </c>
      <c r="W267" s="44">
        <v>5054.2300000000005</v>
      </c>
      <c r="X267" s="44">
        <v>5015.6000000000004</v>
      </c>
      <c r="Y267" s="44">
        <v>4982.04</v>
      </c>
      <c r="Z267" s="44">
        <v>4830.32</v>
      </c>
    </row>
    <row r="268" spans="2:26" ht="17.25" customHeight="1" thickBot="1">
      <c r="B268" s="5">
        <v>42755</v>
      </c>
      <c r="C268" s="44">
        <v>4408.55</v>
      </c>
      <c r="D268" s="44">
        <v>4343.3099999999995</v>
      </c>
      <c r="E268" s="44">
        <v>4334.6099999999997</v>
      </c>
      <c r="F268" s="44">
        <v>4330.7000000000007</v>
      </c>
      <c r="G268" s="44">
        <v>4337.0199999999995</v>
      </c>
      <c r="H268" s="44">
        <v>4412.68</v>
      </c>
      <c r="I268" s="44">
        <v>4531.3999999999996</v>
      </c>
      <c r="J268" s="44">
        <v>4751.7299999999996</v>
      </c>
      <c r="K268" s="44">
        <v>4975.6000000000004</v>
      </c>
      <c r="L268" s="44">
        <v>5045.93</v>
      </c>
      <c r="M268" s="44">
        <v>5045.6899999999996</v>
      </c>
      <c r="N268" s="44">
        <v>5038.8500000000004</v>
      </c>
      <c r="O268" s="44">
        <v>4976.2999999999993</v>
      </c>
      <c r="P268" s="44">
        <v>4979.42</v>
      </c>
      <c r="Q268" s="44">
        <v>4968.9000000000005</v>
      </c>
      <c r="R268" s="44">
        <v>4962.1499999999996</v>
      </c>
      <c r="S268" s="44">
        <v>4945.9199999999992</v>
      </c>
      <c r="T268" s="44">
        <v>4958.8899999999994</v>
      </c>
      <c r="U268" s="44">
        <v>4992.1000000000004</v>
      </c>
      <c r="V268" s="44">
        <v>5069.1100000000006</v>
      </c>
      <c r="W268" s="44">
        <v>5017.91</v>
      </c>
      <c r="X268" s="44">
        <v>5088.12</v>
      </c>
      <c r="Y268" s="44">
        <v>4821.5</v>
      </c>
      <c r="Z268" s="44">
        <v>4680.37</v>
      </c>
    </row>
    <row r="269" spans="2:26" ht="17.25" customHeight="1" thickBot="1">
      <c r="B269" s="5">
        <v>42756</v>
      </c>
      <c r="C269" s="44">
        <v>4603.8</v>
      </c>
      <c r="D269" s="44">
        <v>4500.3999999999996</v>
      </c>
      <c r="E269" s="44">
        <v>4416.1899999999996</v>
      </c>
      <c r="F269" s="44">
        <v>4378.0499999999993</v>
      </c>
      <c r="G269" s="44">
        <v>4410.5099999999993</v>
      </c>
      <c r="H269" s="44">
        <v>4550.51</v>
      </c>
      <c r="I269" s="44">
        <v>4665.8799999999992</v>
      </c>
      <c r="J269" s="44">
        <v>4881.1699999999992</v>
      </c>
      <c r="K269" s="44">
        <v>5027.7</v>
      </c>
      <c r="L269" s="44">
        <v>5108.5099999999993</v>
      </c>
      <c r="M269" s="44">
        <v>5130.24</v>
      </c>
      <c r="N269" s="44">
        <v>5114.2800000000007</v>
      </c>
      <c r="O269" s="44">
        <v>5047.5300000000007</v>
      </c>
      <c r="P269" s="44">
        <v>5045.01</v>
      </c>
      <c r="Q269" s="44">
        <v>5028.93</v>
      </c>
      <c r="R269" s="44">
        <v>5022.9400000000005</v>
      </c>
      <c r="S269" s="44">
        <v>5007.8599999999997</v>
      </c>
      <c r="T269" s="44">
        <v>5020.2300000000005</v>
      </c>
      <c r="U269" s="44">
        <v>5060.66</v>
      </c>
      <c r="V269" s="44">
        <v>5162.12</v>
      </c>
      <c r="W269" s="44">
        <v>5096.3</v>
      </c>
      <c r="X269" s="44">
        <v>5097.8500000000004</v>
      </c>
      <c r="Y269" s="44">
        <v>4903.17</v>
      </c>
      <c r="Z269" s="44">
        <v>4749.3900000000003</v>
      </c>
    </row>
    <row r="270" spans="2:26" ht="17.25" customHeight="1" thickBot="1">
      <c r="B270" s="5">
        <v>42757</v>
      </c>
      <c r="C270" s="44">
        <v>4616.75</v>
      </c>
      <c r="D270" s="44">
        <v>4452.0099999999993</v>
      </c>
      <c r="E270" s="44">
        <v>4375.55</v>
      </c>
      <c r="F270" s="44">
        <v>4330.93</v>
      </c>
      <c r="G270" s="44">
        <v>4362.1099999999997</v>
      </c>
      <c r="H270" s="44">
        <v>4523.0199999999995</v>
      </c>
      <c r="I270" s="44">
        <v>4720.1900000000005</v>
      </c>
      <c r="J270" s="44">
        <v>4812.99</v>
      </c>
      <c r="K270" s="44">
        <v>5014.1600000000008</v>
      </c>
      <c r="L270" s="44">
        <v>5069.04</v>
      </c>
      <c r="M270" s="44">
        <v>5048.6400000000003</v>
      </c>
      <c r="N270" s="44">
        <v>5032.4299999999994</v>
      </c>
      <c r="O270" s="44">
        <v>5012.25</v>
      </c>
      <c r="P270" s="44">
        <v>5009.17</v>
      </c>
      <c r="Q270" s="44">
        <v>5009.3</v>
      </c>
      <c r="R270" s="44">
        <v>4998.2000000000007</v>
      </c>
      <c r="S270" s="44">
        <v>4984.7700000000004</v>
      </c>
      <c r="T270" s="44">
        <v>4994.9799999999996</v>
      </c>
      <c r="U270" s="44">
        <v>5044.37</v>
      </c>
      <c r="V270" s="44">
        <v>5078.9800000000005</v>
      </c>
      <c r="W270" s="44">
        <v>5049.95</v>
      </c>
      <c r="X270" s="44">
        <v>5044.37</v>
      </c>
      <c r="Y270" s="44">
        <v>5013.17</v>
      </c>
      <c r="Z270" s="44">
        <v>4678.84</v>
      </c>
    </row>
    <row r="271" spans="2:26" ht="17.25" customHeight="1" thickBot="1">
      <c r="B271" s="5">
        <v>42758</v>
      </c>
      <c r="C271" s="44">
        <v>4501.03</v>
      </c>
      <c r="D271" s="44">
        <v>4360.47</v>
      </c>
      <c r="E271" s="44">
        <v>4301.33</v>
      </c>
      <c r="F271" s="44">
        <v>4298.21</v>
      </c>
      <c r="G271" s="44">
        <v>4333.4799999999996</v>
      </c>
      <c r="H271" s="44">
        <v>4459.93</v>
      </c>
      <c r="I271" s="44">
        <v>4566.09</v>
      </c>
      <c r="J271" s="44">
        <v>4951.71</v>
      </c>
      <c r="K271" s="44">
        <v>4920.97</v>
      </c>
      <c r="L271" s="44">
        <v>5026.2599999999993</v>
      </c>
      <c r="M271" s="44">
        <v>5015.0700000000006</v>
      </c>
      <c r="N271" s="44">
        <v>5002.49</v>
      </c>
      <c r="O271" s="44">
        <v>4993.3399999999992</v>
      </c>
      <c r="P271" s="44">
        <v>4991.66</v>
      </c>
      <c r="Q271" s="44">
        <v>4985.5099999999993</v>
      </c>
      <c r="R271" s="44">
        <v>4981.2400000000007</v>
      </c>
      <c r="S271" s="44">
        <v>4973.79</v>
      </c>
      <c r="T271" s="44">
        <v>4981.6000000000004</v>
      </c>
      <c r="U271" s="44">
        <v>5009.6399999999994</v>
      </c>
      <c r="V271" s="44">
        <v>5053.28</v>
      </c>
      <c r="W271" s="44">
        <v>5038.2700000000004</v>
      </c>
      <c r="X271" s="44">
        <v>5039.41</v>
      </c>
      <c r="Y271" s="44">
        <v>4912.78</v>
      </c>
      <c r="Z271" s="44">
        <v>4929.8200000000006</v>
      </c>
    </row>
    <row r="272" spans="2:26" ht="17.25" customHeight="1" thickBot="1">
      <c r="B272" s="5">
        <v>42759</v>
      </c>
      <c r="C272" s="44">
        <v>4533.3099999999995</v>
      </c>
      <c r="D272" s="44">
        <v>4409.79</v>
      </c>
      <c r="E272" s="44">
        <v>4331.91</v>
      </c>
      <c r="F272" s="44">
        <v>4325.66</v>
      </c>
      <c r="G272" s="44">
        <v>4386.53</v>
      </c>
      <c r="H272" s="44">
        <v>4482.29</v>
      </c>
      <c r="I272" s="44">
        <v>4630.13</v>
      </c>
      <c r="J272" s="44">
        <v>4934.12</v>
      </c>
      <c r="K272" s="44">
        <v>5005.21</v>
      </c>
      <c r="L272" s="44">
        <v>5047.04</v>
      </c>
      <c r="M272" s="44">
        <v>5040.74</v>
      </c>
      <c r="N272" s="44">
        <v>5044.38</v>
      </c>
      <c r="O272" s="44">
        <v>5000.8200000000006</v>
      </c>
      <c r="P272" s="44">
        <v>5002.92</v>
      </c>
      <c r="Q272" s="44">
        <v>4999.24</v>
      </c>
      <c r="R272" s="44">
        <v>4997.3399999999992</v>
      </c>
      <c r="S272" s="44">
        <v>4990.9799999999996</v>
      </c>
      <c r="T272" s="44">
        <v>5004.0399999999991</v>
      </c>
      <c r="U272" s="44">
        <v>5047.34</v>
      </c>
      <c r="V272" s="44">
        <v>5164.82</v>
      </c>
      <c r="W272" s="44">
        <v>5109.87</v>
      </c>
      <c r="X272" s="44">
        <v>5119.32</v>
      </c>
      <c r="Y272" s="44">
        <v>5025.8099999999995</v>
      </c>
      <c r="Z272" s="44">
        <v>4960.8799999999992</v>
      </c>
    </row>
    <row r="273" spans="2:26" ht="17.25" customHeight="1" thickBot="1">
      <c r="B273" s="5">
        <v>42760</v>
      </c>
      <c r="C273" s="44">
        <v>4723.3300000000008</v>
      </c>
      <c r="D273" s="44">
        <v>4513.32</v>
      </c>
      <c r="E273" s="44">
        <v>4458.54</v>
      </c>
      <c r="F273" s="44">
        <v>4454.0200000000004</v>
      </c>
      <c r="G273" s="44">
        <v>4459.55</v>
      </c>
      <c r="H273" s="44">
        <v>4459.22</v>
      </c>
      <c r="I273" s="44">
        <v>4509.74</v>
      </c>
      <c r="J273" s="44">
        <v>4700.72</v>
      </c>
      <c r="K273" s="44">
        <v>5000.1499999999996</v>
      </c>
      <c r="L273" s="44">
        <v>5027.8099999999995</v>
      </c>
      <c r="M273" s="44">
        <v>5040.4000000000005</v>
      </c>
      <c r="N273" s="44">
        <v>5032.87</v>
      </c>
      <c r="O273" s="44">
        <v>5025</v>
      </c>
      <c r="P273" s="44">
        <v>5021.91</v>
      </c>
      <c r="Q273" s="44">
        <v>5007.0499999999993</v>
      </c>
      <c r="R273" s="44">
        <v>5003.62</v>
      </c>
      <c r="S273" s="44">
        <v>5005.05</v>
      </c>
      <c r="T273" s="44">
        <v>5011.28</v>
      </c>
      <c r="U273" s="44">
        <v>5061.7</v>
      </c>
      <c r="V273" s="44">
        <v>5167.9699999999993</v>
      </c>
      <c r="W273" s="44">
        <v>5087.18</v>
      </c>
      <c r="X273" s="44">
        <v>5079.4500000000007</v>
      </c>
      <c r="Y273" s="44">
        <v>5024.2300000000005</v>
      </c>
      <c r="Z273" s="44">
        <v>4949.9800000000005</v>
      </c>
    </row>
    <row r="274" spans="2:26" ht="17.25" customHeight="1" thickBot="1">
      <c r="B274" s="5">
        <v>42761</v>
      </c>
      <c r="C274" s="44">
        <v>4682.3799999999992</v>
      </c>
      <c r="D274" s="44">
        <v>4396.9400000000005</v>
      </c>
      <c r="E274" s="44">
        <v>4340.4000000000005</v>
      </c>
      <c r="F274" s="44">
        <v>4320.88</v>
      </c>
      <c r="G274" s="44">
        <v>4320.4100000000008</v>
      </c>
      <c r="H274" s="44">
        <v>4348.9799999999996</v>
      </c>
      <c r="I274" s="44">
        <v>4443.4299999999994</v>
      </c>
      <c r="J274" s="44">
        <v>4453.76</v>
      </c>
      <c r="K274" s="44">
        <v>4932.55</v>
      </c>
      <c r="L274" s="44">
        <v>4958.5700000000006</v>
      </c>
      <c r="M274" s="44">
        <v>4965.38</v>
      </c>
      <c r="N274" s="44">
        <v>4961.47</v>
      </c>
      <c r="O274" s="44">
        <v>4955.74</v>
      </c>
      <c r="P274" s="44">
        <v>4950</v>
      </c>
      <c r="Q274" s="44">
        <v>4954.7099999999991</v>
      </c>
      <c r="R274" s="44">
        <v>4958.71</v>
      </c>
      <c r="S274" s="44">
        <v>4959.3599999999997</v>
      </c>
      <c r="T274" s="44">
        <v>4970.25</v>
      </c>
      <c r="U274" s="44">
        <v>5022.8500000000004</v>
      </c>
      <c r="V274" s="44">
        <v>5094.07</v>
      </c>
      <c r="W274" s="44">
        <v>5083.7499999999991</v>
      </c>
      <c r="X274" s="44">
        <v>5076.6499999999996</v>
      </c>
      <c r="Y274" s="44">
        <v>4996.2700000000004</v>
      </c>
      <c r="Z274" s="44">
        <v>4945.95</v>
      </c>
    </row>
    <row r="275" spans="2:26" ht="15.75" thickBot="1">
      <c r="B275" s="5">
        <v>42762</v>
      </c>
      <c r="C275" s="44">
        <v>4565.0800000000008</v>
      </c>
      <c r="D275" s="44">
        <v>4329.88</v>
      </c>
      <c r="E275" s="44">
        <v>4322.28</v>
      </c>
      <c r="F275" s="44">
        <v>4312.42</v>
      </c>
      <c r="G275" s="44">
        <v>4321.8500000000004</v>
      </c>
      <c r="H275" s="44">
        <v>4440.2299999999996</v>
      </c>
      <c r="I275" s="44">
        <v>4601.6699999999992</v>
      </c>
      <c r="J275" s="44">
        <v>4871.5199999999995</v>
      </c>
      <c r="K275" s="44">
        <v>4930</v>
      </c>
      <c r="L275" s="44">
        <v>5020.82</v>
      </c>
      <c r="M275" s="44">
        <v>5020.1400000000003</v>
      </c>
      <c r="N275" s="44">
        <v>4991.34</v>
      </c>
      <c r="O275" s="44">
        <v>4939.49</v>
      </c>
      <c r="P275" s="44">
        <v>4938.1100000000006</v>
      </c>
      <c r="Q275" s="44">
        <v>4935.96</v>
      </c>
      <c r="R275" s="44">
        <v>4928.6099999999997</v>
      </c>
      <c r="S275" s="44">
        <v>4928.04</v>
      </c>
      <c r="T275" s="44">
        <v>4936.2</v>
      </c>
      <c r="U275" s="44">
        <v>4967.6499999999996</v>
      </c>
      <c r="V275" s="44">
        <v>5075.04</v>
      </c>
      <c r="W275" s="44">
        <v>5011.82</v>
      </c>
      <c r="X275" s="44">
        <v>4973.43</v>
      </c>
      <c r="Y275" s="44">
        <v>4720.74</v>
      </c>
      <c r="Z275" s="44">
        <v>4613.29</v>
      </c>
    </row>
    <row r="276" spans="2:26" ht="15.75" customHeight="1" thickBot="1">
      <c r="B276" s="5">
        <v>42763</v>
      </c>
      <c r="C276" s="44">
        <v>4563.5599999999995</v>
      </c>
      <c r="D276" s="44">
        <v>4424.22</v>
      </c>
      <c r="E276" s="44">
        <v>4368.3999999999996</v>
      </c>
      <c r="F276" s="44">
        <v>4349.57</v>
      </c>
      <c r="G276" s="44">
        <v>4388.45</v>
      </c>
      <c r="H276" s="44">
        <v>4460.58</v>
      </c>
      <c r="I276" s="44">
        <v>4481.53</v>
      </c>
      <c r="J276" s="44">
        <v>4650.2400000000007</v>
      </c>
      <c r="K276" s="44">
        <v>4879.97</v>
      </c>
      <c r="L276" s="44">
        <v>4933.1099999999997</v>
      </c>
      <c r="M276" s="44">
        <v>4911.8500000000004</v>
      </c>
      <c r="N276" s="44">
        <v>4894.5</v>
      </c>
      <c r="O276" s="44">
        <v>4884.8499999999995</v>
      </c>
      <c r="P276" s="44">
        <v>4883.09</v>
      </c>
      <c r="Q276" s="44">
        <v>4881.3900000000003</v>
      </c>
      <c r="R276" s="44">
        <v>4881.0200000000004</v>
      </c>
      <c r="S276" s="44">
        <v>4879.3</v>
      </c>
      <c r="T276" s="44">
        <v>4877.9500000000007</v>
      </c>
      <c r="U276" s="44">
        <v>4935.1799999999994</v>
      </c>
      <c r="V276" s="44">
        <v>5056.5499999999993</v>
      </c>
      <c r="W276" s="44">
        <v>4984.82</v>
      </c>
      <c r="X276" s="44">
        <v>4931.41</v>
      </c>
      <c r="Y276" s="44">
        <v>4756.9299999999994</v>
      </c>
      <c r="Z276" s="44">
        <v>4594.93</v>
      </c>
    </row>
    <row r="277" spans="2:26" ht="15.75" customHeight="1" thickBot="1">
      <c r="B277" s="5">
        <v>42764</v>
      </c>
      <c r="C277" s="44">
        <v>4536.04</v>
      </c>
      <c r="D277" s="44">
        <v>4463.51</v>
      </c>
      <c r="E277" s="44">
        <v>4427.4799999999996</v>
      </c>
      <c r="F277" s="44">
        <v>4423.4799999999996</v>
      </c>
      <c r="G277" s="44">
        <v>4323.5600000000004</v>
      </c>
      <c r="H277" s="44">
        <v>4370.9399999999996</v>
      </c>
      <c r="I277" s="44">
        <v>4512.28</v>
      </c>
      <c r="J277" s="44">
        <v>4636.8200000000006</v>
      </c>
      <c r="K277" s="44">
        <v>4811.3099999999995</v>
      </c>
      <c r="L277" s="44">
        <v>4903.58</v>
      </c>
      <c r="M277" s="44">
        <v>4893.42</v>
      </c>
      <c r="N277" s="44">
        <v>4892.92</v>
      </c>
      <c r="O277" s="44">
        <v>4874.6099999999997</v>
      </c>
      <c r="P277" s="44">
        <v>4876.34</v>
      </c>
      <c r="Q277" s="44">
        <v>4875.91</v>
      </c>
      <c r="R277" s="44">
        <v>4858.38</v>
      </c>
      <c r="S277" s="44">
        <v>4806.24</v>
      </c>
      <c r="T277" s="44">
        <v>4811.7</v>
      </c>
      <c r="U277" s="44">
        <v>4825.09</v>
      </c>
      <c r="V277" s="44">
        <v>4954.83</v>
      </c>
      <c r="W277" s="44">
        <v>5135.4000000000005</v>
      </c>
      <c r="X277" s="44">
        <v>5161.42</v>
      </c>
      <c r="Y277" s="44">
        <v>5103.3599999999997</v>
      </c>
      <c r="Z277" s="44">
        <v>4598.1900000000005</v>
      </c>
    </row>
    <row r="278" spans="2:26" ht="15.75" customHeight="1" thickBot="1">
      <c r="B278" s="5">
        <v>42765</v>
      </c>
      <c r="C278" s="44">
        <v>4586.6100000000006</v>
      </c>
      <c r="D278" s="44">
        <v>4466.1400000000003</v>
      </c>
      <c r="E278" s="44">
        <v>4434.2</v>
      </c>
      <c r="F278" s="44">
        <v>4432.6899999999996</v>
      </c>
      <c r="G278" s="44">
        <v>4353.17</v>
      </c>
      <c r="H278" s="44">
        <v>4472.05</v>
      </c>
      <c r="I278" s="44">
        <v>4631.18</v>
      </c>
      <c r="J278" s="44">
        <v>4717.1500000000005</v>
      </c>
      <c r="K278" s="44">
        <v>4775.53</v>
      </c>
      <c r="L278" s="44">
        <v>4889.79</v>
      </c>
      <c r="M278" s="44">
        <v>4884.01</v>
      </c>
      <c r="N278" s="44">
        <v>4869.9299999999994</v>
      </c>
      <c r="O278" s="44">
        <v>4812.32</v>
      </c>
      <c r="P278" s="44">
        <v>4863.0200000000004</v>
      </c>
      <c r="Q278" s="44">
        <v>4823.4800000000005</v>
      </c>
      <c r="R278" s="44">
        <v>4746.4400000000005</v>
      </c>
      <c r="S278" s="44">
        <v>4739.72</v>
      </c>
      <c r="T278" s="44">
        <v>4728.7</v>
      </c>
      <c r="U278" s="44">
        <v>4737.2000000000007</v>
      </c>
      <c r="V278" s="44">
        <v>5126.13</v>
      </c>
      <c r="W278" s="44">
        <v>5125.91</v>
      </c>
      <c r="X278" s="44">
        <v>5120.46</v>
      </c>
      <c r="Y278" s="44">
        <v>5108.58</v>
      </c>
      <c r="Z278" s="44">
        <v>4729.1899999999996</v>
      </c>
    </row>
    <row r="279" spans="2:26" ht="15.75" thickBot="1">
      <c r="B279" s="5">
        <v>42766</v>
      </c>
      <c r="C279" s="44">
        <v>4548.55</v>
      </c>
      <c r="D279" s="44">
        <v>4445.16</v>
      </c>
      <c r="E279" s="44">
        <v>4414.08</v>
      </c>
      <c r="F279" s="44">
        <v>4313.45</v>
      </c>
      <c r="G279" s="44">
        <v>4307.26</v>
      </c>
      <c r="H279" s="44">
        <v>4406.67</v>
      </c>
      <c r="I279" s="44">
        <v>4600.82</v>
      </c>
      <c r="J279" s="44">
        <v>4673.09</v>
      </c>
      <c r="K279" s="44">
        <v>4721.03</v>
      </c>
      <c r="L279" s="44">
        <v>4783.01</v>
      </c>
      <c r="M279" s="44">
        <v>4782.03</v>
      </c>
      <c r="N279" s="44">
        <v>4776.95</v>
      </c>
      <c r="O279" s="44">
        <v>4789.2299999999996</v>
      </c>
      <c r="P279" s="44">
        <v>4810.2499999999991</v>
      </c>
      <c r="Q279" s="44">
        <v>4806.3499999999995</v>
      </c>
      <c r="R279" s="44">
        <v>4770.51</v>
      </c>
      <c r="S279" s="44">
        <v>4707.4699999999993</v>
      </c>
      <c r="T279" s="44">
        <v>4710.04</v>
      </c>
      <c r="U279" s="44">
        <v>4738.12</v>
      </c>
      <c r="V279" s="44">
        <v>4820.51</v>
      </c>
      <c r="W279" s="44">
        <v>4798.93</v>
      </c>
      <c r="X279" s="44">
        <v>4793.1500000000005</v>
      </c>
      <c r="Y279" s="44">
        <v>4841.0899999999992</v>
      </c>
      <c r="Z279" s="44">
        <v>4807.6600000000008</v>
      </c>
    </row>
    <row r="280" spans="2:26" ht="15.75" thickBot="1">
      <c r="B280" s="184" t="s">
        <v>56</v>
      </c>
      <c r="C280" s="186" t="s">
        <v>82</v>
      </c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8"/>
    </row>
    <row r="281" spans="2:26" ht="30.75" thickBot="1">
      <c r="B281" s="185"/>
      <c r="C281" s="4" t="s">
        <v>58</v>
      </c>
      <c r="D281" s="4" t="s">
        <v>59</v>
      </c>
      <c r="E281" s="4" t="s">
        <v>60</v>
      </c>
      <c r="F281" s="4" t="s">
        <v>61</v>
      </c>
      <c r="G281" s="4" t="s">
        <v>62</v>
      </c>
      <c r="H281" s="4" t="s">
        <v>105</v>
      </c>
      <c r="I281" s="4" t="s">
        <v>106</v>
      </c>
      <c r="J281" s="4" t="s">
        <v>107</v>
      </c>
      <c r="K281" s="4" t="s">
        <v>108</v>
      </c>
      <c r="L281" s="4" t="s">
        <v>109</v>
      </c>
      <c r="M281" s="4" t="s">
        <v>110</v>
      </c>
      <c r="N281" s="4" t="s">
        <v>111</v>
      </c>
      <c r="O281" s="4" t="s">
        <v>63</v>
      </c>
      <c r="P281" s="4" t="s">
        <v>64</v>
      </c>
      <c r="Q281" s="4" t="s">
        <v>65</v>
      </c>
      <c r="R281" s="4" t="s">
        <v>66</v>
      </c>
      <c r="S281" s="4" t="s">
        <v>67</v>
      </c>
      <c r="T281" s="4" t="s">
        <v>68</v>
      </c>
      <c r="U281" s="4" t="s">
        <v>69</v>
      </c>
      <c r="V281" s="4" t="s">
        <v>70</v>
      </c>
      <c r="W281" s="4" t="s">
        <v>71</v>
      </c>
      <c r="X281" s="4" t="s">
        <v>72</v>
      </c>
      <c r="Y281" s="4" t="s">
        <v>73</v>
      </c>
      <c r="Z281" s="45" t="s">
        <v>74</v>
      </c>
    </row>
    <row r="282" spans="2:26" ht="15.75" thickBot="1">
      <c r="B282" s="5">
        <v>42736</v>
      </c>
      <c r="C282" s="44">
        <v>4724.8400000000011</v>
      </c>
      <c r="D282" s="44">
        <v>4589.92</v>
      </c>
      <c r="E282" s="44">
        <v>4577.46</v>
      </c>
      <c r="F282" s="44">
        <v>4552.5400000000009</v>
      </c>
      <c r="G282" s="44">
        <v>4551.5</v>
      </c>
      <c r="H282" s="44">
        <v>4648.6400000000003</v>
      </c>
      <c r="I282" s="44">
        <v>4727.3200000000006</v>
      </c>
      <c r="J282" s="44">
        <v>4977.99</v>
      </c>
      <c r="K282" s="44">
        <v>5010.9900000000007</v>
      </c>
      <c r="L282" s="44">
        <v>5095.34</v>
      </c>
      <c r="M282" s="44">
        <v>5095.7400000000007</v>
      </c>
      <c r="N282" s="44">
        <v>5082.83</v>
      </c>
      <c r="O282" s="44">
        <v>5039.51</v>
      </c>
      <c r="P282" s="44">
        <v>5044.4100000000008</v>
      </c>
      <c r="Q282" s="44">
        <v>5028.6099999999997</v>
      </c>
      <c r="R282" s="44">
        <v>5007.17</v>
      </c>
      <c r="S282" s="44">
        <v>5076.3300000000008</v>
      </c>
      <c r="T282" s="44">
        <v>5086.1600000000008</v>
      </c>
      <c r="U282" s="44">
        <v>5174.97</v>
      </c>
      <c r="V282" s="44">
        <v>5181.5</v>
      </c>
      <c r="W282" s="44">
        <v>5173.21</v>
      </c>
      <c r="X282" s="44">
        <v>5147.1600000000008</v>
      </c>
      <c r="Y282" s="44">
        <v>4961.0200000000004</v>
      </c>
      <c r="Z282" s="44">
        <v>4865.79</v>
      </c>
    </row>
    <row r="283" spans="2:26" ht="15.75" thickBot="1">
      <c r="B283" s="5">
        <v>42737</v>
      </c>
      <c r="C283" s="44">
        <v>4759.68</v>
      </c>
      <c r="D283" s="44">
        <v>4666.58</v>
      </c>
      <c r="E283" s="44">
        <v>4605.0400000000009</v>
      </c>
      <c r="F283" s="44">
        <v>4574.5600000000004</v>
      </c>
      <c r="G283" s="44">
        <v>4603.24</v>
      </c>
      <c r="H283" s="44">
        <v>4685.5700000000006</v>
      </c>
      <c r="I283" s="44">
        <v>4771.5500000000011</v>
      </c>
      <c r="J283" s="44">
        <v>5014.17</v>
      </c>
      <c r="K283" s="44">
        <v>5118.5199999999995</v>
      </c>
      <c r="L283" s="44">
        <v>5162.24</v>
      </c>
      <c r="M283" s="44">
        <v>5169.42</v>
      </c>
      <c r="N283" s="44">
        <v>5174.6099999999997</v>
      </c>
      <c r="O283" s="44">
        <v>5157.7</v>
      </c>
      <c r="P283" s="44">
        <v>5159.670000000001</v>
      </c>
      <c r="Q283" s="44">
        <v>5146.96</v>
      </c>
      <c r="R283" s="44">
        <v>5136.8900000000003</v>
      </c>
      <c r="S283" s="44">
        <v>5166.67</v>
      </c>
      <c r="T283" s="44">
        <v>5177.18</v>
      </c>
      <c r="U283" s="44">
        <v>5231.74</v>
      </c>
      <c r="V283" s="44">
        <v>5264.58</v>
      </c>
      <c r="W283" s="44">
        <v>5267.9800000000005</v>
      </c>
      <c r="X283" s="44">
        <v>5365.26</v>
      </c>
      <c r="Y283" s="44">
        <v>5182.0800000000008</v>
      </c>
      <c r="Z283" s="44">
        <v>5052.6400000000003</v>
      </c>
    </row>
    <row r="284" spans="2:26" ht="15.75" thickBot="1">
      <c r="B284" s="5">
        <v>42738</v>
      </c>
      <c r="C284" s="44">
        <v>4900.22</v>
      </c>
      <c r="D284" s="44">
        <v>4872.7400000000007</v>
      </c>
      <c r="E284" s="44">
        <v>4660.84</v>
      </c>
      <c r="F284" s="44">
        <v>4637.84</v>
      </c>
      <c r="G284" s="44">
        <v>4636.6100000000006</v>
      </c>
      <c r="H284" s="44">
        <v>4778.2800000000007</v>
      </c>
      <c r="I284" s="44">
        <v>4890.5</v>
      </c>
      <c r="J284" s="44">
        <v>5034.82</v>
      </c>
      <c r="K284" s="44">
        <v>5125.7500000000009</v>
      </c>
      <c r="L284" s="44">
        <v>5159.17</v>
      </c>
      <c r="M284" s="44">
        <v>5158.68</v>
      </c>
      <c r="N284" s="44">
        <v>5151.62</v>
      </c>
      <c r="O284" s="44">
        <v>5127.83</v>
      </c>
      <c r="P284" s="44">
        <v>5132.3100000000004</v>
      </c>
      <c r="Q284" s="44">
        <v>5104.76</v>
      </c>
      <c r="R284" s="44">
        <v>5084.4900000000007</v>
      </c>
      <c r="S284" s="44">
        <v>5073.2700000000004</v>
      </c>
      <c r="T284" s="44">
        <v>5088.2599999999993</v>
      </c>
      <c r="U284" s="44">
        <v>5197.8600000000006</v>
      </c>
      <c r="V284" s="44">
        <v>5247.62</v>
      </c>
      <c r="W284" s="44">
        <v>5352.7500000000009</v>
      </c>
      <c r="X284" s="44">
        <v>5253.6</v>
      </c>
      <c r="Y284" s="44">
        <v>5157.3</v>
      </c>
      <c r="Z284" s="44">
        <v>5027.42</v>
      </c>
    </row>
    <row r="285" spans="2:26" ht="15.75" thickBot="1">
      <c r="B285" s="5">
        <v>42739</v>
      </c>
      <c r="C285" s="44">
        <v>5011.0300000000007</v>
      </c>
      <c r="D285" s="44">
        <v>4951.8</v>
      </c>
      <c r="E285" s="44">
        <v>4758.670000000001</v>
      </c>
      <c r="F285" s="44">
        <v>4777.38</v>
      </c>
      <c r="G285" s="44">
        <v>4670.53</v>
      </c>
      <c r="H285" s="44">
        <v>4712.0099999999993</v>
      </c>
      <c r="I285" s="44">
        <v>4805.5200000000004</v>
      </c>
      <c r="J285" s="44">
        <v>4913.33</v>
      </c>
      <c r="K285" s="44">
        <v>5007.3600000000006</v>
      </c>
      <c r="L285" s="44">
        <v>5087.3200000000006</v>
      </c>
      <c r="M285" s="44">
        <v>5121.7</v>
      </c>
      <c r="N285" s="44">
        <v>5046.43</v>
      </c>
      <c r="O285" s="44">
        <v>5033.13</v>
      </c>
      <c r="P285" s="44">
        <v>5026.7</v>
      </c>
      <c r="Q285" s="44">
        <v>5011.74</v>
      </c>
      <c r="R285" s="44">
        <v>5010.3600000000006</v>
      </c>
      <c r="S285" s="44">
        <v>5092.71</v>
      </c>
      <c r="T285" s="44">
        <v>5127.5600000000004</v>
      </c>
      <c r="U285" s="44">
        <v>5188.13</v>
      </c>
      <c r="V285" s="44">
        <v>5297.3300000000008</v>
      </c>
      <c r="W285" s="44">
        <v>5266.84</v>
      </c>
      <c r="X285" s="44">
        <v>5320.41</v>
      </c>
      <c r="Y285" s="44">
        <v>5127.2699999999995</v>
      </c>
      <c r="Z285" s="44">
        <v>4961.0800000000008</v>
      </c>
    </row>
    <row r="286" spans="2:26" ht="15.75" thickBot="1">
      <c r="B286" s="5">
        <v>42740</v>
      </c>
      <c r="C286" s="44">
        <v>4925.51</v>
      </c>
      <c r="D286" s="44">
        <v>4795.8599999999997</v>
      </c>
      <c r="E286" s="44">
        <v>4726.93</v>
      </c>
      <c r="F286" s="44">
        <v>4718.91</v>
      </c>
      <c r="G286" s="44">
        <v>4582.9100000000008</v>
      </c>
      <c r="H286" s="44">
        <v>4646.9800000000005</v>
      </c>
      <c r="I286" s="44">
        <v>4681.6400000000003</v>
      </c>
      <c r="J286" s="44">
        <v>4732.7</v>
      </c>
      <c r="K286" s="44">
        <v>4862.59</v>
      </c>
      <c r="L286" s="44">
        <v>4955.16</v>
      </c>
      <c r="M286" s="44">
        <v>4947.18</v>
      </c>
      <c r="N286" s="44">
        <v>4940.9800000000005</v>
      </c>
      <c r="O286" s="44">
        <v>4936.4000000000005</v>
      </c>
      <c r="P286" s="44">
        <v>4917.96</v>
      </c>
      <c r="Q286" s="44">
        <v>4906.51</v>
      </c>
      <c r="R286" s="44">
        <v>4903.09</v>
      </c>
      <c r="S286" s="44">
        <v>4929.01</v>
      </c>
      <c r="T286" s="44">
        <v>4929.08</v>
      </c>
      <c r="U286" s="44">
        <v>5115.4000000000005</v>
      </c>
      <c r="V286" s="44">
        <v>5218.82</v>
      </c>
      <c r="W286" s="44">
        <v>5200.47</v>
      </c>
      <c r="X286" s="44">
        <v>5202.6099999999997</v>
      </c>
      <c r="Y286" s="44">
        <v>5010.3500000000004</v>
      </c>
      <c r="Z286" s="44">
        <v>4938.92</v>
      </c>
    </row>
    <row r="287" spans="2:26" ht="15.75" thickBot="1">
      <c r="B287" s="5">
        <v>42741</v>
      </c>
      <c r="C287" s="44">
        <v>4852.1500000000005</v>
      </c>
      <c r="D287" s="44">
        <v>4740.09</v>
      </c>
      <c r="E287" s="44">
        <v>4601.2</v>
      </c>
      <c r="F287" s="44">
        <v>4577.6600000000008</v>
      </c>
      <c r="G287" s="44">
        <v>4711.08</v>
      </c>
      <c r="H287" s="44">
        <v>5195.68</v>
      </c>
      <c r="I287" s="44">
        <v>5302.4400000000005</v>
      </c>
      <c r="J287" s="44">
        <v>5344.39</v>
      </c>
      <c r="K287" s="44">
        <v>5056.7700000000004</v>
      </c>
      <c r="L287" s="44">
        <v>5430.09</v>
      </c>
      <c r="M287" s="44">
        <v>5385.92</v>
      </c>
      <c r="N287" s="44">
        <v>5374.4000000000005</v>
      </c>
      <c r="O287" s="44">
        <v>5379.76</v>
      </c>
      <c r="P287" s="44">
        <v>5371.04</v>
      </c>
      <c r="Q287" s="44">
        <v>5369.54</v>
      </c>
      <c r="R287" s="44">
        <v>5365.5700000000006</v>
      </c>
      <c r="S287" s="44">
        <v>5390.25</v>
      </c>
      <c r="T287" s="44">
        <v>5074.3300000000008</v>
      </c>
      <c r="U287" s="44">
        <v>5449.66</v>
      </c>
      <c r="V287" s="44">
        <v>5476.18</v>
      </c>
      <c r="W287" s="44">
        <v>5385.16</v>
      </c>
      <c r="X287" s="44">
        <v>5369.1600000000008</v>
      </c>
      <c r="Y287" s="44">
        <v>5340.16</v>
      </c>
      <c r="Z287" s="44">
        <v>5219.45</v>
      </c>
    </row>
    <row r="288" spans="2:26" ht="17.25" customHeight="1" thickBot="1">
      <c r="B288" s="5">
        <v>42742</v>
      </c>
      <c r="C288" s="44">
        <v>5225.92</v>
      </c>
      <c r="D288" s="44">
        <v>5195.24</v>
      </c>
      <c r="E288" s="44">
        <v>4632.3600000000006</v>
      </c>
      <c r="F288" s="44">
        <v>4614.22</v>
      </c>
      <c r="G288" s="44">
        <v>4675.4500000000007</v>
      </c>
      <c r="H288" s="44">
        <v>5207.2000000000007</v>
      </c>
      <c r="I288" s="44">
        <v>4959.5200000000004</v>
      </c>
      <c r="J288" s="44">
        <v>5396.1900000000005</v>
      </c>
      <c r="K288" s="44">
        <v>5435.59</v>
      </c>
      <c r="L288" s="44">
        <v>5440.1600000000008</v>
      </c>
      <c r="M288" s="44">
        <v>5420.09</v>
      </c>
      <c r="N288" s="44">
        <v>5401.6100000000006</v>
      </c>
      <c r="O288" s="44">
        <v>5394.9500000000007</v>
      </c>
      <c r="P288" s="44">
        <v>5398.88</v>
      </c>
      <c r="Q288" s="44">
        <v>5452.0899999999992</v>
      </c>
      <c r="R288" s="44">
        <v>5454.34</v>
      </c>
      <c r="S288" s="44">
        <v>4984.07</v>
      </c>
      <c r="T288" s="44">
        <v>5469.51</v>
      </c>
      <c r="U288" s="44">
        <v>5554.08</v>
      </c>
      <c r="V288" s="44">
        <v>5542.65</v>
      </c>
      <c r="W288" s="44">
        <v>5536.22</v>
      </c>
      <c r="X288" s="44">
        <v>5336.52</v>
      </c>
      <c r="Y288" s="44">
        <v>5308.1</v>
      </c>
      <c r="Z288" s="44">
        <v>5202.6600000000008</v>
      </c>
    </row>
    <row r="289" spans="2:26" ht="17.25" customHeight="1" thickBot="1">
      <c r="B289" s="5">
        <v>42743</v>
      </c>
      <c r="C289" s="44">
        <v>5197.5900000000011</v>
      </c>
      <c r="D289" s="44">
        <v>4589.33</v>
      </c>
      <c r="E289" s="44">
        <v>4549.6000000000004</v>
      </c>
      <c r="F289" s="44">
        <v>4501.09</v>
      </c>
      <c r="G289" s="44">
        <v>4502.4399999999996</v>
      </c>
      <c r="H289" s="44">
        <v>4547.6099999999997</v>
      </c>
      <c r="I289" s="44">
        <v>4579.46</v>
      </c>
      <c r="J289" s="44">
        <v>4575.33</v>
      </c>
      <c r="K289" s="44">
        <v>4707.99</v>
      </c>
      <c r="L289" s="44">
        <v>4743.0700000000006</v>
      </c>
      <c r="M289" s="44">
        <v>4743.43</v>
      </c>
      <c r="N289" s="44">
        <v>4739.9800000000005</v>
      </c>
      <c r="O289" s="44">
        <v>4732.7699999999995</v>
      </c>
      <c r="P289" s="44">
        <v>4712.97</v>
      </c>
      <c r="Q289" s="44">
        <v>4712.1899999999996</v>
      </c>
      <c r="R289" s="44">
        <v>4694.84</v>
      </c>
      <c r="S289" s="44">
        <v>4613.05</v>
      </c>
      <c r="T289" s="44">
        <v>4666.49</v>
      </c>
      <c r="U289" s="44">
        <v>4782.8500000000004</v>
      </c>
      <c r="V289" s="44">
        <v>4972.12</v>
      </c>
      <c r="W289" s="44">
        <v>4913.0200000000004</v>
      </c>
      <c r="X289" s="44">
        <v>4898.5600000000004</v>
      </c>
      <c r="Y289" s="44">
        <v>4762.1900000000005</v>
      </c>
      <c r="Z289" s="44">
        <v>4736.6000000000004</v>
      </c>
    </row>
    <row r="290" spans="2:26" ht="17.25" customHeight="1" thickBot="1">
      <c r="B290" s="5">
        <v>42744</v>
      </c>
      <c r="C290" s="44">
        <v>4716.26</v>
      </c>
      <c r="D290" s="44">
        <v>4547.3200000000006</v>
      </c>
      <c r="E290" s="44">
        <v>4494.28</v>
      </c>
      <c r="F290" s="44">
        <v>4480.24</v>
      </c>
      <c r="G290" s="44">
        <v>4544.96</v>
      </c>
      <c r="H290" s="44">
        <v>4583.7</v>
      </c>
      <c r="I290" s="44">
        <v>4756.78</v>
      </c>
      <c r="J290" s="44">
        <v>4858.99</v>
      </c>
      <c r="K290" s="44">
        <v>4912.79</v>
      </c>
      <c r="L290" s="44">
        <v>5042.09</v>
      </c>
      <c r="M290" s="44">
        <v>5057.1900000000005</v>
      </c>
      <c r="N290" s="44">
        <v>5044.38</v>
      </c>
      <c r="O290" s="44">
        <v>5024.3</v>
      </c>
      <c r="P290" s="44">
        <v>5008.62</v>
      </c>
      <c r="Q290" s="44">
        <v>4986.68</v>
      </c>
      <c r="R290" s="44">
        <v>4945.5800000000008</v>
      </c>
      <c r="S290" s="44">
        <v>4902.79</v>
      </c>
      <c r="T290" s="44">
        <v>4842.84</v>
      </c>
      <c r="U290" s="44">
        <v>5064.62</v>
      </c>
      <c r="V290" s="44">
        <v>5101.8200000000006</v>
      </c>
      <c r="W290" s="44">
        <v>5087.6400000000003</v>
      </c>
      <c r="X290" s="44">
        <v>5072.7699999999995</v>
      </c>
      <c r="Y290" s="44">
        <v>4910.2000000000007</v>
      </c>
      <c r="Z290" s="44">
        <v>4767.6099999999997</v>
      </c>
    </row>
    <row r="291" spans="2:26" ht="17.25" customHeight="1" thickBot="1">
      <c r="B291" s="5">
        <v>42745</v>
      </c>
      <c r="C291" s="44">
        <v>4752.1499999999996</v>
      </c>
      <c r="D291" s="44">
        <v>4601.1099999999997</v>
      </c>
      <c r="E291" s="44">
        <v>4552.51</v>
      </c>
      <c r="F291" s="44">
        <v>4541.7</v>
      </c>
      <c r="G291" s="44">
        <v>4574.7000000000007</v>
      </c>
      <c r="H291" s="44">
        <v>4660.01</v>
      </c>
      <c r="I291" s="44">
        <v>4705.1900000000005</v>
      </c>
      <c r="J291" s="44">
        <v>4980.71</v>
      </c>
      <c r="K291" s="44">
        <v>5093.1500000000005</v>
      </c>
      <c r="L291" s="44">
        <v>5159.9500000000007</v>
      </c>
      <c r="M291" s="44">
        <v>5159.5000000000009</v>
      </c>
      <c r="N291" s="44">
        <v>5157.16</v>
      </c>
      <c r="O291" s="44">
        <v>5111.9299999999994</v>
      </c>
      <c r="P291" s="44">
        <v>5089.8599999999997</v>
      </c>
      <c r="Q291" s="44">
        <v>5087.78</v>
      </c>
      <c r="R291" s="44">
        <v>5161.01</v>
      </c>
      <c r="S291" s="44">
        <v>5153.4500000000007</v>
      </c>
      <c r="T291" s="44">
        <v>5139.0400000000009</v>
      </c>
      <c r="U291" s="44">
        <v>5189.8600000000006</v>
      </c>
      <c r="V291" s="44">
        <v>5253.0800000000008</v>
      </c>
      <c r="W291" s="44">
        <v>5243.4000000000005</v>
      </c>
      <c r="X291" s="44">
        <v>5254.71</v>
      </c>
      <c r="Y291" s="44">
        <v>5223.8900000000003</v>
      </c>
      <c r="Z291" s="44">
        <v>5177.22</v>
      </c>
    </row>
    <row r="292" spans="2:26" ht="17.25" customHeight="1" thickBot="1">
      <c r="B292" s="5">
        <v>42746</v>
      </c>
      <c r="C292" s="44">
        <v>5178.6400000000003</v>
      </c>
      <c r="D292" s="44">
        <v>5078.9000000000005</v>
      </c>
      <c r="E292" s="44">
        <v>5045.16</v>
      </c>
      <c r="F292" s="44">
        <v>5053.22</v>
      </c>
      <c r="G292" s="44">
        <v>5049.5300000000007</v>
      </c>
      <c r="H292" s="44">
        <v>5043.3100000000004</v>
      </c>
      <c r="I292" s="44">
        <v>5115.58</v>
      </c>
      <c r="J292" s="44">
        <v>5190.17</v>
      </c>
      <c r="K292" s="44">
        <v>5233.6000000000004</v>
      </c>
      <c r="L292" s="44">
        <v>5245.72</v>
      </c>
      <c r="M292" s="44">
        <v>5240.6600000000008</v>
      </c>
      <c r="N292" s="44">
        <v>5234.24</v>
      </c>
      <c r="O292" s="44">
        <v>5228.3300000000008</v>
      </c>
      <c r="P292" s="44">
        <v>5227.4900000000007</v>
      </c>
      <c r="Q292" s="44">
        <v>5224.51</v>
      </c>
      <c r="R292" s="44">
        <v>5217.21</v>
      </c>
      <c r="S292" s="44">
        <v>5209.8200000000006</v>
      </c>
      <c r="T292" s="44">
        <v>5220.96</v>
      </c>
      <c r="U292" s="44">
        <v>5267.0599999999995</v>
      </c>
      <c r="V292" s="44">
        <v>5316.6900000000005</v>
      </c>
      <c r="W292" s="44">
        <v>5291.41</v>
      </c>
      <c r="X292" s="44">
        <v>5286.6799999999994</v>
      </c>
      <c r="Y292" s="44">
        <v>5275.55</v>
      </c>
      <c r="Z292" s="44">
        <v>5215.9900000000007</v>
      </c>
    </row>
    <row r="293" spans="2:26" ht="17.25" customHeight="1" thickBot="1">
      <c r="B293" s="5">
        <v>42747</v>
      </c>
      <c r="C293" s="44">
        <v>5172.6899999999996</v>
      </c>
      <c r="D293" s="44">
        <v>4928.12</v>
      </c>
      <c r="E293" s="44">
        <v>4885.9399999999996</v>
      </c>
      <c r="F293" s="44">
        <v>4889.03</v>
      </c>
      <c r="G293" s="44">
        <v>4888.8200000000006</v>
      </c>
      <c r="H293" s="44">
        <v>4881.9800000000005</v>
      </c>
      <c r="I293" s="44">
        <v>4928.880000000001</v>
      </c>
      <c r="J293" s="44">
        <v>4997.1400000000003</v>
      </c>
      <c r="K293" s="44">
        <v>5203.93</v>
      </c>
      <c r="L293" s="44">
        <v>5215.6200000000008</v>
      </c>
      <c r="M293" s="44">
        <v>5217.0700000000006</v>
      </c>
      <c r="N293" s="44">
        <v>5212.84</v>
      </c>
      <c r="O293" s="44">
        <v>5205.79</v>
      </c>
      <c r="P293" s="44">
        <v>5203.51</v>
      </c>
      <c r="Q293" s="44">
        <v>5195.17</v>
      </c>
      <c r="R293" s="44">
        <v>5189.76</v>
      </c>
      <c r="S293" s="44">
        <v>4994.1000000000004</v>
      </c>
      <c r="T293" s="44">
        <v>5202.6400000000003</v>
      </c>
      <c r="U293" s="44">
        <v>5235.84</v>
      </c>
      <c r="V293" s="44">
        <v>5296.42</v>
      </c>
      <c r="W293" s="44">
        <v>5284.5999999999995</v>
      </c>
      <c r="X293" s="44">
        <v>5290.6100000000006</v>
      </c>
      <c r="Y293" s="44">
        <v>5263.09</v>
      </c>
      <c r="Z293" s="44">
        <v>5205.920000000001</v>
      </c>
    </row>
    <row r="294" spans="2:26" ht="17.25" customHeight="1" thickBot="1">
      <c r="B294" s="5">
        <v>42748</v>
      </c>
      <c r="C294" s="44">
        <v>5175.3900000000003</v>
      </c>
      <c r="D294" s="44">
        <v>4861.7700000000004</v>
      </c>
      <c r="E294" s="44">
        <v>4638.83</v>
      </c>
      <c r="F294" s="44">
        <v>4619.54</v>
      </c>
      <c r="G294" s="44">
        <v>4657.9400000000005</v>
      </c>
      <c r="H294" s="44">
        <v>4683.0600000000004</v>
      </c>
      <c r="I294" s="44">
        <v>5091.1500000000005</v>
      </c>
      <c r="J294" s="44">
        <v>5164.7999999999993</v>
      </c>
      <c r="K294" s="44">
        <v>5177.7</v>
      </c>
      <c r="L294" s="44">
        <v>5197.45</v>
      </c>
      <c r="M294" s="44">
        <v>5196.8900000000003</v>
      </c>
      <c r="N294" s="44">
        <v>5182.75</v>
      </c>
      <c r="O294" s="44">
        <v>5167.88</v>
      </c>
      <c r="P294" s="44">
        <v>5168.1400000000003</v>
      </c>
      <c r="Q294" s="44">
        <v>5157.42</v>
      </c>
      <c r="R294" s="44">
        <v>5149.4799999999996</v>
      </c>
      <c r="S294" s="44">
        <v>5130.1500000000005</v>
      </c>
      <c r="T294" s="44">
        <v>5137.4800000000005</v>
      </c>
      <c r="U294" s="44">
        <v>5208.33</v>
      </c>
      <c r="V294" s="44">
        <v>5275.78</v>
      </c>
      <c r="W294" s="44">
        <v>5227.3300000000008</v>
      </c>
      <c r="X294" s="44">
        <v>5243.3200000000006</v>
      </c>
      <c r="Y294" s="44">
        <v>5223.9399999999996</v>
      </c>
      <c r="Z294" s="44">
        <v>5118.4500000000007</v>
      </c>
    </row>
    <row r="295" spans="2:26" ht="17.25" customHeight="1" thickBot="1">
      <c r="B295" s="5">
        <v>42749</v>
      </c>
      <c r="C295" s="44">
        <v>4840.63</v>
      </c>
      <c r="D295" s="44">
        <v>4558.47</v>
      </c>
      <c r="E295" s="44">
        <v>4549.66</v>
      </c>
      <c r="F295" s="44">
        <v>4539.43</v>
      </c>
      <c r="G295" s="44">
        <v>4550.1200000000008</v>
      </c>
      <c r="H295" s="44">
        <v>4616.8700000000008</v>
      </c>
      <c r="I295" s="44">
        <v>4721.6100000000006</v>
      </c>
      <c r="J295" s="44">
        <v>5087.9500000000007</v>
      </c>
      <c r="K295" s="44">
        <v>5140.55</v>
      </c>
      <c r="L295" s="44">
        <v>5168.63</v>
      </c>
      <c r="M295" s="44">
        <v>5165.670000000001</v>
      </c>
      <c r="N295" s="44">
        <v>5158.84</v>
      </c>
      <c r="O295" s="44">
        <v>5145.3099999999995</v>
      </c>
      <c r="P295" s="44">
        <v>5143.9800000000005</v>
      </c>
      <c r="Q295" s="44">
        <v>5136.920000000001</v>
      </c>
      <c r="R295" s="44">
        <v>5129.1200000000008</v>
      </c>
      <c r="S295" s="44">
        <v>5118.93</v>
      </c>
      <c r="T295" s="44">
        <v>5131.96</v>
      </c>
      <c r="U295" s="44">
        <v>5194.2</v>
      </c>
      <c r="V295" s="44">
        <v>5258.42</v>
      </c>
      <c r="W295" s="44">
        <v>5229.93</v>
      </c>
      <c r="X295" s="44">
        <v>5222.1400000000003</v>
      </c>
      <c r="Y295" s="44">
        <v>5171.920000000001</v>
      </c>
      <c r="Z295" s="44">
        <v>5112.41</v>
      </c>
    </row>
    <row r="296" spans="2:26" ht="17.25" customHeight="1" thickBot="1">
      <c r="B296" s="5">
        <v>42750</v>
      </c>
      <c r="C296" s="44">
        <v>4972.3500000000004</v>
      </c>
      <c r="D296" s="44">
        <v>4915.54</v>
      </c>
      <c r="E296" s="44">
        <v>4908.41</v>
      </c>
      <c r="F296" s="44">
        <v>4903.7000000000007</v>
      </c>
      <c r="G296" s="44">
        <v>4906.97</v>
      </c>
      <c r="H296" s="44">
        <v>4917.4400000000005</v>
      </c>
      <c r="I296" s="44">
        <v>4958.92</v>
      </c>
      <c r="J296" s="44">
        <v>5117.0999999999995</v>
      </c>
      <c r="K296" s="44">
        <v>5168.1900000000005</v>
      </c>
      <c r="L296" s="44">
        <v>5184.5300000000007</v>
      </c>
      <c r="M296" s="44">
        <v>5181.1900000000005</v>
      </c>
      <c r="N296" s="44">
        <v>5173.5999999999995</v>
      </c>
      <c r="O296" s="44">
        <v>5163.28</v>
      </c>
      <c r="P296" s="44">
        <v>5159.24</v>
      </c>
      <c r="Q296" s="44">
        <v>5157.5700000000006</v>
      </c>
      <c r="R296" s="44">
        <v>5156.3599999999997</v>
      </c>
      <c r="S296" s="44">
        <v>5149.8999999999996</v>
      </c>
      <c r="T296" s="44">
        <v>5138.75</v>
      </c>
      <c r="U296" s="44">
        <v>5184.66</v>
      </c>
      <c r="V296" s="44">
        <v>5214.4000000000005</v>
      </c>
      <c r="W296" s="44">
        <v>5197.43</v>
      </c>
      <c r="X296" s="44">
        <v>5220.7599999999993</v>
      </c>
      <c r="Y296" s="44">
        <v>5178.79</v>
      </c>
      <c r="Z296" s="44">
        <v>5112.92</v>
      </c>
    </row>
    <row r="297" spans="2:26" ht="17.25" customHeight="1" thickBot="1">
      <c r="B297" s="5">
        <v>42751</v>
      </c>
      <c r="C297" s="44">
        <v>4971.1099999999997</v>
      </c>
      <c r="D297" s="44">
        <v>4912.6900000000005</v>
      </c>
      <c r="E297" s="44">
        <v>4922.6500000000005</v>
      </c>
      <c r="F297" s="44">
        <v>4917.5300000000007</v>
      </c>
      <c r="G297" s="44">
        <v>4920.8900000000003</v>
      </c>
      <c r="H297" s="44">
        <v>4933.2</v>
      </c>
      <c r="I297" s="44">
        <v>5088.3499999999995</v>
      </c>
      <c r="J297" s="44">
        <v>5122.84</v>
      </c>
      <c r="K297" s="44">
        <v>5195.9900000000007</v>
      </c>
      <c r="L297" s="44">
        <v>5191.21</v>
      </c>
      <c r="M297" s="44">
        <v>5187.1500000000005</v>
      </c>
      <c r="N297" s="44">
        <v>5189.59</v>
      </c>
      <c r="O297" s="44">
        <v>5173.7300000000005</v>
      </c>
      <c r="P297" s="44">
        <v>5172.97</v>
      </c>
      <c r="Q297" s="44">
        <v>5169.71</v>
      </c>
      <c r="R297" s="44">
        <v>5168.7800000000007</v>
      </c>
      <c r="S297" s="44">
        <v>5138.0700000000006</v>
      </c>
      <c r="T297" s="44">
        <v>5143.75</v>
      </c>
      <c r="U297" s="44">
        <v>5209.21</v>
      </c>
      <c r="V297" s="44">
        <v>5240.0200000000004</v>
      </c>
      <c r="W297" s="44">
        <v>5231.88</v>
      </c>
      <c r="X297" s="44">
        <v>5234.68</v>
      </c>
      <c r="Y297" s="44">
        <v>5199.1899999999996</v>
      </c>
      <c r="Z297" s="44">
        <v>5109.95</v>
      </c>
    </row>
    <row r="298" spans="2:26" ht="17.25" customHeight="1" thickBot="1">
      <c r="B298" s="5">
        <v>42752</v>
      </c>
      <c r="C298" s="44">
        <v>5005.7000000000007</v>
      </c>
      <c r="D298" s="44">
        <v>4903.25</v>
      </c>
      <c r="E298" s="44">
        <v>4909.62</v>
      </c>
      <c r="F298" s="44">
        <v>4904.2300000000005</v>
      </c>
      <c r="G298" s="44">
        <v>4908.62</v>
      </c>
      <c r="H298" s="44">
        <v>4898.3900000000003</v>
      </c>
      <c r="I298" s="44">
        <v>5094.67</v>
      </c>
      <c r="J298" s="44">
        <v>5124.78</v>
      </c>
      <c r="K298" s="44">
        <v>5183.8399999999992</v>
      </c>
      <c r="L298" s="44">
        <v>5232.8099999999995</v>
      </c>
      <c r="M298" s="44">
        <v>5267.6</v>
      </c>
      <c r="N298" s="44">
        <v>5240.2800000000007</v>
      </c>
      <c r="O298" s="44">
        <v>5175.72</v>
      </c>
      <c r="P298" s="44">
        <v>5175.9900000000007</v>
      </c>
      <c r="Q298" s="44">
        <v>5177.3600000000006</v>
      </c>
      <c r="R298" s="44">
        <v>5174.920000000001</v>
      </c>
      <c r="S298" s="44">
        <v>5156.5000000000009</v>
      </c>
      <c r="T298" s="44">
        <v>5157.2</v>
      </c>
      <c r="U298" s="44">
        <v>5187.97</v>
      </c>
      <c r="V298" s="44">
        <v>5301.4900000000007</v>
      </c>
      <c r="W298" s="44">
        <v>5283.8</v>
      </c>
      <c r="X298" s="44">
        <v>5290.4</v>
      </c>
      <c r="Y298" s="44">
        <v>5265.29</v>
      </c>
      <c r="Z298" s="44">
        <v>5204.8899999999994</v>
      </c>
    </row>
    <row r="299" spans="2:26" ht="17.25" customHeight="1" thickBot="1">
      <c r="B299" s="5">
        <v>42753</v>
      </c>
      <c r="C299" s="44">
        <v>5161.8999999999996</v>
      </c>
      <c r="D299" s="44">
        <v>5012.8</v>
      </c>
      <c r="E299" s="44">
        <v>4679.83</v>
      </c>
      <c r="F299" s="44">
        <v>4673.79</v>
      </c>
      <c r="G299" s="44">
        <v>4676.72</v>
      </c>
      <c r="H299" s="44">
        <v>4684.4900000000007</v>
      </c>
      <c r="I299" s="44">
        <v>4720.0600000000004</v>
      </c>
      <c r="J299" s="44">
        <v>4888.66</v>
      </c>
      <c r="K299" s="44">
        <v>4982.59</v>
      </c>
      <c r="L299" s="44">
        <v>5166.47</v>
      </c>
      <c r="M299" s="44">
        <v>5177.18</v>
      </c>
      <c r="N299" s="44">
        <v>5102.25</v>
      </c>
      <c r="O299" s="44">
        <v>5181.97</v>
      </c>
      <c r="P299" s="44">
        <v>5165.43</v>
      </c>
      <c r="Q299" s="44">
        <v>5156.33</v>
      </c>
      <c r="R299" s="44">
        <v>5157.2400000000007</v>
      </c>
      <c r="S299" s="44">
        <v>5154.7800000000007</v>
      </c>
      <c r="T299" s="44">
        <v>5161.9400000000005</v>
      </c>
      <c r="U299" s="44">
        <v>5243.81</v>
      </c>
      <c r="V299" s="44">
        <v>5325.87</v>
      </c>
      <c r="W299" s="44">
        <v>5280.12</v>
      </c>
      <c r="X299" s="44">
        <v>5223.05</v>
      </c>
      <c r="Y299" s="44">
        <v>5042.2</v>
      </c>
      <c r="Z299" s="44">
        <v>5145.59</v>
      </c>
    </row>
    <row r="300" spans="2:26" ht="17.25" customHeight="1" thickBot="1">
      <c r="B300" s="5">
        <v>42754</v>
      </c>
      <c r="C300" s="44">
        <v>4790.1500000000005</v>
      </c>
      <c r="D300" s="44">
        <v>4644.5300000000007</v>
      </c>
      <c r="E300" s="44">
        <v>4628.79</v>
      </c>
      <c r="F300" s="44">
        <v>4601</v>
      </c>
      <c r="G300" s="44">
        <v>4602.13</v>
      </c>
      <c r="H300" s="44">
        <v>4645.2299999999996</v>
      </c>
      <c r="I300" s="44">
        <v>4656.76</v>
      </c>
      <c r="J300" s="44">
        <v>4664.5</v>
      </c>
      <c r="K300" s="44">
        <v>4864.3200000000006</v>
      </c>
      <c r="L300" s="44">
        <v>5154.37</v>
      </c>
      <c r="M300" s="44">
        <v>5161.5700000000006</v>
      </c>
      <c r="N300" s="44">
        <v>5161.88</v>
      </c>
      <c r="O300" s="44">
        <v>5151.54</v>
      </c>
      <c r="P300" s="44">
        <v>5022.6400000000003</v>
      </c>
      <c r="Q300" s="44">
        <v>5023.79</v>
      </c>
      <c r="R300" s="44">
        <v>4997.47</v>
      </c>
      <c r="S300" s="44">
        <v>4996.05</v>
      </c>
      <c r="T300" s="44">
        <v>5028.1399999999994</v>
      </c>
      <c r="U300" s="44">
        <v>5170.8200000000006</v>
      </c>
      <c r="V300" s="44">
        <v>5276.39</v>
      </c>
      <c r="W300" s="44">
        <v>5258.2000000000007</v>
      </c>
      <c r="X300" s="44">
        <v>5219.5700000000006</v>
      </c>
      <c r="Y300" s="44">
        <v>5186.01</v>
      </c>
      <c r="Z300" s="44">
        <v>5034.29</v>
      </c>
    </row>
    <row r="301" spans="2:26" ht="17.25" customHeight="1" thickBot="1">
      <c r="B301" s="5">
        <v>42755</v>
      </c>
      <c r="C301" s="44">
        <v>4612.5200000000004</v>
      </c>
      <c r="D301" s="44">
        <v>4547.28</v>
      </c>
      <c r="E301" s="44">
        <v>4538.58</v>
      </c>
      <c r="F301" s="44">
        <v>4534.670000000001</v>
      </c>
      <c r="G301" s="44">
        <v>4540.99</v>
      </c>
      <c r="H301" s="44">
        <v>4616.6500000000005</v>
      </c>
      <c r="I301" s="44">
        <v>4735.37</v>
      </c>
      <c r="J301" s="44">
        <v>4955.7</v>
      </c>
      <c r="K301" s="44">
        <v>5179.5700000000006</v>
      </c>
      <c r="L301" s="44">
        <v>5249.9000000000005</v>
      </c>
      <c r="M301" s="44">
        <v>5249.66</v>
      </c>
      <c r="N301" s="44">
        <v>5242.8200000000006</v>
      </c>
      <c r="O301" s="44">
        <v>5180.2699999999995</v>
      </c>
      <c r="P301" s="44">
        <v>5183.3900000000003</v>
      </c>
      <c r="Q301" s="44">
        <v>5172.87</v>
      </c>
      <c r="R301" s="44">
        <v>5166.1200000000008</v>
      </c>
      <c r="S301" s="44">
        <v>5149.8900000000003</v>
      </c>
      <c r="T301" s="44">
        <v>5162.8599999999997</v>
      </c>
      <c r="U301" s="44">
        <v>5196.0700000000006</v>
      </c>
      <c r="V301" s="44">
        <v>5273.08</v>
      </c>
      <c r="W301" s="44">
        <v>5221.88</v>
      </c>
      <c r="X301" s="44">
        <v>5292.09</v>
      </c>
      <c r="Y301" s="44">
        <v>5025.47</v>
      </c>
      <c r="Z301" s="44">
        <v>4884.34</v>
      </c>
    </row>
    <row r="302" spans="2:26" ht="17.25" customHeight="1" thickBot="1">
      <c r="B302" s="5">
        <v>42756</v>
      </c>
      <c r="C302" s="44">
        <v>4807.7699999999995</v>
      </c>
      <c r="D302" s="44">
        <v>4704.37</v>
      </c>
      <c r="E302" s="44">
        <v>4620.16</v>
      </c>
      <c r="F302" s="44">
        <v>4582.0199999999995</v>
      </c>
      <c r="G302" s="44">
        <v>4614.4799999999996</v>
      </c>
      <c r="H302" s="44">
        <v>4754.4800000000005</v>
      </c>
      <c r="I302" s="44">
        <v>4869.8500000000004</v>
      </c>
      <c r="J302" s="44">
        <v>5085.1400000000003</v>
      </c>
      <c r="K302" s="44">
        <v>5231.67</v>
      </c>
      <c r="L302" s="44">
        <v>5312.4800000000005</v>
      </c>
      <c r="M302" s="44">
        <v>5334.21</v>
      </c>
      <c r="N302" s="44">
        <v>5318.25</v>
      </c>
      <c r="O302" s="44">
        <v>5251.5</v>
      </c>
      <c r="P302" s="44">
        <v>5248.9800000000005</v>
      </c>
      <c r="Q302" s="44">
        <v>5232.9000000000005</v>
      </c>
      <c r="R302" s="44">
        <v>5226.9100000000008</v>
      </c>
      <c r="S302" s="44">
        <v>5211.83</v>
      </c>
      <c r="T302" s="44">
        <v>5224.2</v>
      </c>
      <c r="U302" s="44">
        <v>5264.63</v>
      </c>
      <c r="V302" s="44">
        <v>5366.09</v>
      </c>
      <c r="W302" s="44">
        <v>5300.27</v>
      </c>
      <c r="X302" s="44">
        <v>5301.8200000000006</v>
      </c>
      <c r="Y302" s="44">
        <v>5107.1400000000003</v>
      </c>
      <c r="Z302" s="44">
        <v>4953.3600000000006</v>
      </c>
    </row>
    <row r="303" spans="2:26" ht="17.25" customHeight="1" thickBot="1">
      <c r="B303" s="5">
        <v>42757</v>
      </c>
      <c r="C303" s="44">
        <v>4820.72</v>
      </c>
      <c r="D303" s="44">
        <v>4655.9799999999996</v>
      </c>
      <c r="E303" s="44">
        <v>4579.5199999999995</v>
      </c>
      <c r="F303" s="44">
        <v>4534.8999999999996</v>
      </c>
      <c r="G303" s="44">
        <v>4566.08</v>
      </c>
      <c r="H303" s="44">
        <v>4726.99</v>
      </c>
      <c r="I303" s="44">
        <v>4924.1600000000008</v>
      </c>
      <c r="J303" s="44">
        <v>5016.96</v>
      </c>
      <c r="K303" s="44">
        <v>5218.13</v>
      </c>
      <c r="L303" s="44">
        <v>5273.01</v>
      </c>
      <c r="M303" s="44">
        <v>5252.6100000000006</v>
      </c>
      <c r="N303" s="44">
        <v>5236.4000000000005</v>
      </c>
      <c r="O303" s="44">
        <v>5216.2199999999993</v>
      </c>
      <c r="P303" s="44">
        <v>5213.1399999999994</v>
      </c>
      <c r="Q303" s="44">
        <v>5213.2700000000004</v>
      </c>
      <c r="R303" s="44">
        <v>5202.17</v>
      </c>
      <c r="S303" s="44">
        <v>5188.74</v>
      </c>
      <c r="T303" s="44">
        <v>5198.9500000000007</v>
      </c>
      <c r="U303" s="44">
        <v>5248.34</v>
      </c>
      <c r="V303" s="44">
        <v>5282.9500000000007</v>
      </c>
      <c r="W303" s="44">
        <v>5253.92</v>
      </c>
      <c r="X303" s="44">
        <v>5248.34</v>
      </c>
      <c r="Y303" s="44">
        <v>5217.1400000000003</v>
      </c>
      <c r="Z303" s="44">
        <v>4882.8100000000004</v>
      </c>
    </row>
    <row r="304" spans="2:26" ht="17.25" customHeight="1" thickBot="1">
      <c r="B304" s="5">
        <v>42758</v>
      </c>
      <c r="C304" s="44">
        <v>4705</v>
      </c>
      <c r="D304" s="44">
        <v>4564.4400000000005</v>
      </c>
      <c r="E304" s="44">
        <v>4505.3</v>
      </c>
      <c r="F304" s="44">
        <v>4502.18</v>
      </c>
      <c r="G304" s="44">
        <v>4537.45</v>
      </c>
      <c r="H304" s="44">
        <v>4663.9000000000005</v>
      </c>
      <c r="I304" s="44">
        <v>4770.0599999999995</v>
      </c>
      <c r="J304" s="44">
        <v>5155.68</v>
      </c>
      <c r="K304" s="44">
        <v>5124.9400000000005</v>
      </c>
      <c r="L304" s="44">
        <v>5230.2300000000005</v>
      </c>
      <c r="M304" s="44">
        <v>5219.04</v>
      </c>
      <c r="N304" s="44">
        <v>5206.46</v>
      </c>
      <c r="O304" s="44">
        <v>5197.3100000000004</v>
      </c>
      <c r="P304" s="44">
        <v>5195.63</v>
      </c>
      <c r="Q304" s="44">
        <v>5189.4799999999996</v>
      </c>
      <c r="R304" s="44">
        <v>5185.21</v>
      </c>
      <c r="S304" s="44">
        <v>5177.76</v>
      </c>
      <c r="T304" s="44">
        <v>5185.57</v>
      </c>
      <c r="U304" s="44">
        <v>5213.6099999999997</v>
      </c>
      <c r="V304" s="44">
        <v>5257.2500000000009</v>
      </c>
      <c r="W304" s="44">
        <v>5242.2400000000007</v>
      </c>
      <c r="X304" s="44">
        <v>5243.380000000001</v>
      </c>
      <c r="Y304" s="44">
        <v>5116.75</v>
      </c>
      <c r="Z304" s="44">
        <v>5133.79</v>
      </c>
    </row>
    <row r="305" spans="2:26" ht="17.25" customHeight="1" thickBot="1">
      <c r="B305" s="5">
        <v>42759</v>
      </c>
      <c r="C305" s="44">
        <v>4737.28</v>
      </c>
      <c r="D305" s="44">
        <v>4613.76</v>
      </c>
      <c r="E305" s="44">
        <v>4535.88</v>
      </c>
      <c r="F305" s="44">
        <v>4529.63</v>
      </c>
      <c r="G305" s="44">
        <v>4590.5</v>
      </c>
      <c r="H305" s="44">
        <v>4686.26</v>
      </c>
      <c r="I305" s="44">
        <v>4834.1000000000004</v>
      </c>
      <c r="J305" s="44">
        <v>5138.0900000000011</v>
      </c>
      <c r="K305" s="44">
        <v>5209.18</v>
      </c>
      <c r="L305" s="44">
        <v>5251.01</v>
      </c>
      <c r="M305" s="44">
        <v>5244.71</v>
      </c>
      <c r="N305" s="44">
        <v>5248.35</v>
      </c>
      <c r="O305" s="44">
        <v>5204.79</v>
      </c>
      <c r="P305" s="44">
        <v>5206.8900000000003</v>
      </c>
      <c r="Q305" s="44">
        <v>5203.2100000000009</v>
      </c>
      <c r="R305" s="44">
        <v>5201.3100000000004</v>
      </c>
      <c r="S305" s="44">
        <v>5194.9500000000007</v>
      </c>
      <c r="T305" s="44">
        <v>5208.01</v>
      </c>
      <c r="U305" s="44">
        <v>5251.3099999999995</v>
      </c>
      <c r="V305" s="44">
        <v>5368.79</v>
      </c>
      <c r="W305" s="44">
        <v>5313.8400000000011</v>
      </c>
      <c r="X305" s="44">
        <v>5323.29</v>
      </c>
      <c r="Y305" s="44">
        <v>5229.7800000000007</v>
      </c>
      <c r="Z305" s="44">
        <v>5164.8500000000004</v>
      </c>
    </row>
    <row r="306" spans="2:26" ht="17.25" customHeight="1" thickBot="1">
      <c r="B306" s="5">
        <v>42760</v>
      </c>
      <c r="C306" s="44">
        <v>4927.3</v>
      </c>
      <c r="D306" s="44">
        <v>4717.29</v>
      </c>
      <c r="E306" s="44">
        <v>4662.51</v>
      </c>
      <c r="F306" s="44">
        <v>4657.9900000000007</v>
      </c>
      <c r="G306" s="44">
        <v>4663.5200000000004</v>
      </c>
      <c r="H306" s="44">
        <v>4663.1900000000005</v>
      </c>
      <c r="I306" s="44">
        <v>4713.71</v>
      </c>
      <c r="J306" s="44">
        <v>4904.6900000000005</v>
      </c>
      <c r="K306" s="44">
        <v>5204.1200000000008</v>
      </c>
      <c r="L306" s="44">
        <v>5231.7800000000007</v>
      </c>
      <c r="M306" s="44">
        <v>5244.3700000000008</v>
      </c>
      <c r="N306" s="44">
        <v>5236.84</v>
      </c>
      <c r="O306" s="44">
        <v>5228.97</v>
      </c>
      <c r="P306" s="44">
        <v>5225.880000000001</v>
      </c>
      <c r="Q306" s="44">
        <v>5211.0199999999995</v>
      </c>
      <c r="R306" s="44">
        <v>5207.59</v>
      </c>
      <c r="S306" s="44">
        <v>5209.0200000000004</v>
      </c>
      <c r="T306" s="44">
        <v>5215.25</v>
      </c>
      <c r="U306" s="44">
        <v>5265.67</v>
      </c>
      <c r="V306" s="44">
        <v>5371.94</v>
      </c>
      <c r="W306" s="44">
        <v>5291.1500000000005</v>
      </c>
      <c r="X306" s="44">
        <v>5283.42</v>
      </c>
      <c r="Y306" s="44">
        <v>5228.2</v>
      </c>
      <c r="Z306" s="44">
        <v>5153.9500000000007</v>
      </c>
    </row>
    <row r="307" spans="2:26" ht="17.25" customHeight="1" thickBot="1">
      <c r="B307" s="5">
        <v>42761</v>
      </c>
      <c r="C307" s="44">
        <v>4886.3500000000004</v>
      </c>
      <c r="D307" s="44">
        <v>4600.9100000000008</v>
      </c>
      <c r="E307" s="44">
        <v>4544.3700000000008</v>
      </c>
      <c r="F307" s="44">
        <v>4524.8500000000004</v>
      </c>
      <c r="G307" s="44">
        <v>4524.380000000001</v>
      </c>
      <c r="H307" s="44">
        <v>4552.95</v>
      </c>
      <c r="I307" s="44">
        <v>4647.3999999999996</v>
      </c>
      <c r="J307" s="44">
        <v>4657.7300000000005</v>
      </c>
      <c r="K307" s="44">
        <v>5136.5199999999995</v>
      </c>
      <c r="L307" s="44">
        <v>5162.54</v>
      </c>
      <c r="M307" s="44">
        <v>5169.3500000000004</v>
      </c>
      <c r="N307" s="44">
        <v>5165.4399999999996</v>
      </c>
      <c r="O307" s="44">
        <v>5159.71</v>
      </c>
      <c r="P307" s="44">
        <v>5153.9700000000012</v>
      </c>
      <c r="Q307" s="44">
        <v>5158.68</v>
      </c>
      <c r="R307" s="44">
        <v>5162.6800000000012</v>
      </c>
      <c r="S307" s="44">
        <v>5163.33</v>
      </c>
      <c r="T307" s="44">
        <v>5174.22</v>
      </c>
      <c r="U307" s="44">
        <v>5226.8200000000006</v>
      </c>
      <c r="V307" s="44">
        <v>5298.04</v>
      </c>
      <c r="W307" s="44">
        <v>5287.72</v>
      </c>
      <c r="X307" s="44">
        <v>5280.62</v>
      </c>
      <c r="Y307" s="44">
        <v>5200.2400000000007</v>
      </c>
      <c r="Z307" s="44">
        <v>5149.92</v>
      </c>
    </row>
    <row r="308" spans="2:26" ht="17.25" customHeight="1" thickBot="1">
      <c r="B308" s="5">
        <v>42762</v>
      </c>
      <c r="C308" s="44">
        <v>4769.05</v>
      </c>
      <c r="D308" s="44">
        <v>4533.8500000000004</v>
      </c>
      <c r="E308" s="44">
        <v>4526.25</v>
      </c>
      <c r="F308" s="44">
        <v>4516.3900000000003</v>
      </c>
      <c r="G308" s="44">
        <v>4525.8200000000006</v>
      </c>
      <c r="H308" s="44">
        <v>4644.2</v>
      </c>
      <c r="I308" s="44">
        <v>4805.6400000000003</v>
      </c>
      <c r="J308" s="44">
        <v>5075.49</v>
      </c>
      <c r="K308" s="44">
        <v>5133.9699999999993</v>
      </c>
      <c r="L308" s="44">
        <v>5224.7900000000009</v>
      </c>
      <c r="M308" s="44">
        <v>5224.1099999999997</v>
      </c>
      <c r="N308" s="44">
        <v>5195.3100000000004</v>
      </c>
      <c r="O308" s="44">
        <v>5143.46</v>
      </c>
      <c r="P308" s="44">
        <v>5142.0800000000008</v>
      </c>
      <c r="Q308" s="44">
        <v>5139.93</v>
      </c>
      <c r="R308" s="44">
        <v>5132.58</v>
      </c>
      <c r="S308" s="44">
        <v>5132.01</v>
      </c>
      <c r="T308" s="44">
        <v>5140.17</v>
      </c>
      <c r="U308" s="44">
        <v>5171.62</v>
      </c>
      <c r="V308" s="44">
        <v>5279.01</v>
      </c>
      <c r="W308" s="44">
        <v>5215.79</v>
      </c>
      <c r="X308" s="44">
        <v>5177.4000000000005</v>
      </c>
      <c r="Y308" s="44">
        <v>4924.7100000000009</v>
      </c>
      <c r="Z308" s="44">
        <v>4817.26</v>
      </c>
    </row>
    <row r="309" spans="2:26" ht="17.25" customHeight="1" thickBot="1">
      <c r="B309" s="5">
        <v>42763</v>
      </c>
      <c r="C309" s="44">
        <v>4767.53</v>
      </c>
      <c r="D309" s="44">
        <v>4628.1900000000005</v>
      </c>
      <c r="E309" s="44">
        <v>4572.37</v>
      </c>
      <c r="F309" s="44">
        <v>4553.54</v>
      </c>
      <c r="G309" s="44">
        <v>4592.42</v>
      </c>
      <c r="H309" s="44">
        <v>4664.55</v>
      </c>
      <c r="I309" s="44">
        <v>4685.5</v>
      </c>
      <c r="J309" s="44">
        <v>4854.21</v>
      </c>
      <c r="K309" s="44">
        <v>5083.9400000000005</v>
      </c>
      <c r="L309" s="44">
        <v>5137.08</v>
      </c>
      <c r="M309" s="44">
        <v>5115.8200000000006</v>
      </c>
      <c r="N309" s="44">
        <v>5098.4700000000012</v>
      </c>
      <c r="O309" s="44">
        <v>5088.82</v>
      </c>
      <c r="P309" s="44">
        <v>5087.0600000000004</v>
      </c>
      <c r="Q309" s="44">
        <v>5085.3599999999997</v>
      </c>
      <c r="R309" s="44">
        <v>5084.9900000000007</v>
      </c>
      <c r="S309" s="44">
        <v>5083.2700000000004</v>
      </c>
      <c r="T309" s="44">
        <v>5081.92</v>
      </c>
      <c r="U309" s="44">
        <v>5139.1499999999996</v>
      </c>
      <c r="V309" s="44">
        <v>5260.52</v>
      </c>
      <c r="W309" s="44">
        <v>5188.7900000000009</v>
      </c>
      <c r="X309" s="44">
        <v>5135.38</v>
      </c>
      <c r="Y309" s="44">
        <v>4960.9000000000005</v>
      </c>
      <c r="Z309" s="44">
        <v>4798.9000000000005</v>
      </c>
    </row>
    <row r="310" spans="2:26" ht="17.25" customHeight="1" thickBot="1">
      <c r="B310" s="5">
        <v>42764</v>
      </c>
      <c r="C310" s="44">
        <v>4740.01</v>
      </c>
      <c r="D310" s="44">
        <v>4667.4800000000005</v>
      </c>
      <c r="E310" s="44">
        <v>4631.45</v>
      </c>
      <c r="F310" s="44">
        <v>4627.45</v>
      </c>
      <c r="G310" s="44">
        <v>4527.5300000000007</v>
      </c>
      <c r="H310" s="44">
        <v>4574.91</v>
      </c>
      <c r="I310" s="44">
        <v>4716.25</v>
      </c>
      <c r="J310" s="44">
        <v>4840.79</v>
      </c>
      <c r="K310" s="44">
        <v>5015.28</v>
      </c>
      <c r="L310" s="44">
        <v>5107.55</v>
      </c>
      <c r="M310" s="44">
        <v>5097.3900000000003</v>
      </c>
      <c r="N310" s="44">
        <v>5096.8900000000003</v>
      </c>
      <c r="O310" s="44">
        <v>5078.58</v>
      </c>
      <c r="P310" s="44">
        <v>5080.3100000000004</v>
      </c>
      <c r="Q310" s="44">
        <v>5079.88</v>
      </c>
      <c r="R310" s="44">
        <v>5062.3500000000004</v>
      </c>
      <c r="S310" s="44">
        <v>5010.21</v>
      </c>
      <c r="T310" s="44">
        <v>5015.670000000001</v>
      </c>
      <c r="U310" s="44">
        <v>5029.0600000000004</v>
      </c>
      <c r="V310" s="44">
        <v>5158.8</v>
      </c>
      <c r="W310" s="44">
        <v>5339.37</v>
      </c>
      <c r="X310" s="44">
        <v>5365.39</v>
      </c>
      <c r="Y310" s="44">
        <v>5307.33</v>
      </c>
      <c r="Z310" s="44">
        <v>4802.16</v>
      </c>
    </row>
    <row r="311" spans="2:26" ht="17.25" customHeight="1" thickBot="1">
      <c r="B311" s="5">
        <v>42765</v>
      </c>
      <c r="C311" s="44">
        <v>4790.5800000000008</v>
      </c>
      <c r="D311" s="44">
        <v>4670.1099999999997</v>
      </c>
      <c r="E311" s="44">
        <v>4638.17</v>
      </c>
      <c r="F311" s="44">
        <v>4636.66</v>
      </c>
      <c r="G311" s="44">
        <v>4557.1400000000003</v>
      </c>
      <c r="H311" s="44">
        <v>4676.0200000000004</v>
      </c>
      <c r="I311" s="44">
        <v>4835.1500000000005</v>
      </c>
      <c r="J311" s="44">
        <v>4921.1200000000008</v>
      </c>
      <c r="K311" s="44">
        <v>4979.5</v>
      </c>
      <c r="L311" s="44">
        <v>5093.76</v>
      </c>
      <c r="M311" s="44">
        <v>5087.9800000000005</v>
      </c>
      <c r="N311" s="44">
        <v>5073.8999999999996</v>
      </c>
      <c r="O311" s="44">
        <v>5016.29</v>
      </c>
      <c r="P311" s="44">
        <v>5066.9900000000007</v>
      </c>
      <c r="Q311" s="44">
        <v>5027.4500000000007</v>
      </c>
      <c r="R311" s="44">
        <v>4950.4100000000008</v>
      </c>
      <c r="S311" s="44">
        <v>4943.6900000000005</v>
      </c>
      <c r="T311" s="44">
        <v>4932.67</v>
      </c>
      <c r="U311" s="44">
        <v>4941.17</v>
      </c>
      <c r="V311" s="44">
        <v>5330.1</v>
      </c>
      <c r="W311" s="44">
        <v>5329.88</v>
      </c>
      <c r="X311" s="44">
        <v>5324.43</v>
      </c>
      <c r="Y311" s="44">
        <v>5312.55</v>
      </c>
      <c r="Z311" s="44">
        <v>4933.16</v>
      </c>
    </row>
    <row r="312" spans="2:26" ht="17.25" customHeight="1" thickBot="1">
      <c r="B312" s="5">
        <v>42766</v>
      </c>
      <c r="C312" s="44">
        <v>4752.5200000000004</v>
      </c>
      <c r="D312" s="44">
        <v>4649.13</v>
      </c>
      <c r="E312" s="44">
        <v>4618.05</v>
      </c>
      <c r="F312" s="44">
        <v>4517.42</v>
      </c>
      <c r="G312" s="44">
        <v>4511.2299999999996</v>
      </c>
      <c r="H312" s="44">
        <v>4610.6400000000003</v>
      </c>
      <c r="I312" s="44">
        <v>4804.79</v>
      </c>
      <c r="J312" s="44">
        <v>4877.0599999999995</v>
      </c>
      <c r="K312" s="44">
        <v>4925</v>
      </c>
      <c r="L312" s="44">
        <v>4986.9800000000005</v>
      </c>
      <c r="M312" s="44">
        <v>4986</v>
      </c>
      <c r="N312" s="44">
        <v>4980.92</v>
      </c>
      <c r="O312" s="44">
        <v>4993.2</v>
      </c>
      <c r="P312" s="44">
        <v>5014.22</v>
      </c>
      <c r="Q312" s="44">
        <v>5010.3200000000006</v>
      </c>
      <c r="R312" s="44">
        <v>4974.4800000000005</v>
      </c>
      <c r="S312" s="44">
        <v>4911.4399999999996</v>
      </c>
      <c r="T312" s="44">
        <v>4914.01</v>
      </c>
      <c r="U312" s="44">
        <v>4942.09</v>
      </c>
      <c r="V312" s="44">
        <v>5024.4800000000005</v>
      </c>
      <c r="W312" s="44">
        <v>5002.9000000000005</v>
      </c>
      <c r="X312" s="44">
        <v>4997.12</v>
      </c>
      <c r="Y312" s="44">
        <v>5045.0599999999995</v>
      </c>
      <c r="Z312" s="44">
        <v>5011.63</v>
      </c>
    </row>
    <row r="313" spans="2:26" ht="17.25" customHeight="1" thickBot="1">
      <c r="B313" s="184" t="s">
        <v>56</v>
      </c>
      <c r="C313" s="186" t="s">
        <v>77</v>
      </c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8"/>
    </row>
    <row r="314" spans="2:26" ht="17.25" customHeight="1" thickBot="1">
      <c r="B314" s="185"/>
      <c r="C314" s="4" t="s">
        <v>58</v>
      </c>
      <c r="D314" s="4" t="s">
        <v>59</v>
      </c>
      <c r="E314" s="4" t="s">
        <v>60</v>
      </c>
      <c r="F314" s="4" t="s">
        <v>61</v>
      </c>
      <c r="G314" s="4" t="s">
        <v>62</v>
      </c>
      <c r="H314" s="4" t="s">
        <v>105</v>
      </c>
      <c r="I314" s="4" t="s">
        <v>106</v>
      </c>
      <c r="J314" s="4" t="s">
        <v>107</v>
      </c>
      <c r="K314" s="4" t="s">
        <v>108</v>
      </c>
      <c r="L314" s="4" t="s">
        <v>109</v>
      </c>
      <c r="M314" s="4" t="s">
        <v>110</v>
      </c>
      <c r="N314" s="4" t="s">
        <v>111</v>
      </c>
      <c r="O314" s="4" t="s">
        <v>63</v>
      </c>
      <c r="P314" s="4" t="s">
        <v>64</v>
      </c>
      <c r="Q314" s="4" t="s">
        <v>65</v>
      </c>
      <c r="R314" s="4" t="s">
        <v>66</v>
      </c>
      <c r="S314" s="4" t="s">
        <v>67</v>
      </c>
      <c r="T314" s="4" t="s">
        <v>68</v>
      </c>
      <c r="U314" s="4" t="s">
        <v>69</v>
      </c>
      <c r="V314" s="4" t="s">
        <v>70</v>
      </c>
      <c r="W314" s="4" t="s">
        <v>71</v>
      </c>
      <c r="X314" s="4" t="s">
        <v>72</v>
      </c>
      <c r="Y314" s="4" t="s">
        <v>73</v>
      </c>
      <c r="Z314" s="45" t="s">
        <v>74</v>
      </c>
    </row>
    <row r="315" spans="2:26" ht="17.25" customHeight="1" thickBot="1">
      <c r="B315" s="5">
        <v>42736</v>
      </c>
      <c r="C315" s="44">
        <v>5655.1</v>
      </c>
      <c r="D315" s="44">
        <v>5520.18</v>
      </c>
      <c r="E315" s="44">
        <v>5507.7199999999993</v>
      </c>
      <c r="F315" s="44">
        <v>5482.8</v>
      </c>
      <c r="G315" s="44">
        <v>5481.76</v>
      </c>
      <c r="H315" s="44">
        <v>5578.9000000000005</v>
      </c>
      <c r="I315" s="44">
        <v>5657.58</v>
      </c>
      <c r="J315" s="44">
        <v>5908.25</v>
      </c>
      <c r="K315" s="44">
        <v>5941.25</v>
      </c>
      <c r="L315" s="44">
        <v>6025.6</v>
      </c>
      <c r="M315" s="44">
        <v>6026</v>
      </c>
      <c r="N315" s="44">
        <v>6013.09</v>
      </c>
      <c r="O315" s="44">
        <v>5969.7699999999995</v>
      </c>
      <c r="P315" s="44">
        <v>5974.67</v>
      </c>
      <c r="Q315" s="44">
        <v>5958.87</v>
      </c>
      <c r="R315" s="44">
        <v>5937.4299999999994</v>
      </c>
      <c r="S315" s="44">
        <v>6006.59</v>
      </c>
      <c r="T315" s="44">
        <v>6016.42</v>
      </c>
      <c r="U315" s="44">
        <v>6105.2300000000005</v>
      </c>
      <c r="V315" s="44">
        <v>6111.76</v>
      </c>
      <c r="W315" s="44">
        <v>6103.4699999999993</v>
      </c>
      <c r="X315" s="44">
        <v>6077.42</v>
      </c>
      <c r="Y315" s="44">
        <v>5891.28</v>
      </c>
      <c r="Z315" s="44">
        <v>5796.0499999999993</v>
      </c>
    </row>
    <row r="316" spans="2:26" ht="17.25" customHeight="1" thickBot="1">
      <c r="B316" s="5">
        <v>42737</v>
      </c>
      <c r="C316" s="44">
        <v>5689.94</v>
      </c>
      <c r="D316" s="44">
        <v>5596.84</v>
      </c>
      <c r="E316" s="44">
        <v>5535.3</v>
      </c>
      <c r="F316" s="44">
        <v>5504.8200000000006</v>
      </c>
      <c r="G316" s="44">
        <v>5533.5</v>
      </c>
      <c r="H316" s="44">
        <v>5615.83</v>
      </c>
      <c r="I316" s="44">
        <v>5701.81</v>
      </c>
      <c r="J316" s="44">
        <v>5944.4299999999994</v>
      </c>
      <c r="K316" s="44">
        <v>6048.78</v>
      </c>
      <c r="L316" s="44">
        <v>6092.4999999999991</v>
      </c>
      <c r="M316" s="44">
        <v>6099.68</v>
      </c>
      <c r="N316" s="44">
        <v>6104.87</v>
      </c>
      <c r="O316" s="44">
        <v>6087.9599999999991</v>
      </c>
      <c r="P316" s="44">
        <v>6089.93</v>
      </c>
      <c r="Q316" s="44">
        <v>6077.22</v>
      </c>
      <c r="R316" s="44">
        <v>6067.1500000000005</v>
      </c>
      <c r="S316" s="44">
        <v>6096.93</v>
      </c>
      <c r="T316" s="44">
        <v>6107.44</v>
      </c>
      <c r="U316" s="44">
        <v>6162</v>
      </c>
      <c r="V316" s="44">
        <v>6194.84</v>
      </c>
      <c r="W316" s="44">
        <v>6198.24</v>
      </c>
      <c r="X316" s="44">
        <v>6295.5199999999995</v>
      </c>
      <c r="Y316" s="44">
        <v>6112.34</v>
      </c>
      <c r="Z316" s="44">
        <v>5982.9000000000005</v>
      </c>
    </row>
    <row r="317" spans="2:26" ht="17.25" customHeight="1" thickBot="1">
      <c r="B317" s="5">
        <v>42738</v>
      </c>
      <c r="C317" s="44">
        <v>5830.48</v>
      </c>
      <c r="D317" s="44">
        <v>5803</v>
      </c>
      <c r="E317" s="44">
        <v>5591.0999999999995</v>
      </c>
      <c r="F317" s="44">
        <v>5568.1</v>
      </c>
      <c r="G317" s="44">
        <v>5566.87</v>
      </c>
      <c r="H317" s="44">
        <v>5708.54</v>
      </c>
      <c r="I317" s="44">
        <v>5820.76</v>
      </c>
      <c r="J317" s="44">
        <v>5965.08</v>
      </c>
      <c r="K317" s="44">
        <v>6056.01</v>
      </c>
      <c r="L317" s="44">
        <v>6089.4299999999994</v>
      </c>
      <c r="M317" s="44">
        <v>6088.94</v>
      </c>
      <c r="N317" s="44">
        <v>6081.88</v>
      </c>
      <c r="O317" s="44">
        <v>6058.09</v>
      </c>
      <c r="P317" s="44">
        <v>6062.57</v>
      </c>
      <c r="Q317" s="44">
        <v>6035.0199999999995</v>
      </c>
      <c r="R317" s="44">
        <v>6014.75</v>
      </c>
      <c r="S317" s="44">
        <v>6003.5300000000007</v>
      </c>
      <c r="T317" s="44">
        <v>6018.5199999999995</v>
      </c>
      <c r="U317" s="44">
        <v>6128.12</v>
      </c>
      <c r="V317" s="44">
        <v>6177.88</v>
      </c>
      <c r="W317" s="44">
        <v>6283.01</v>
      </c>
      <c r="X317" s="44">
        <v>6183.8600000000006</v>
      </c>
      <c r="Y317" s="44">
        <v>6087.56</v>
      </c>
      <c r="Z317" s="44">
        <v>5957.68</v>
      </c>
    </row>
    <row r="318" spans="2:26" ht="15.75" thickBot="1">
      <c r="B318" s="5">
        <v>42739</v>
      </c>
      <c r="C318" s="44">
        <v>5941.29</v>
      </c>
      <c r="D318" s="44">
        <v>5882.06</v>
      </c>
      <c r="E318" s="44">
        <v>5688.93</v>
      </c>
      <c r="F318" s="44">
        <v>5707.6399999999994</v>
      </c>
      <c r="G318" s="44">
        <v>5600.79</v>
      </c>
      <c r="H318" s="44">
        <v>5642.2699999999995</v>
      </c>
      <c r="I318" s="44">
        <v>5735.7800000000007</v>
      </c>
      <c r="J318" s="44">
        <v>5843.59</v>
      </c>
      <c r="K318" s="44">
        <v>5937.62</v>
      </c>
      <c r="L318" s="44">
        <v>6017.58</v>
      </c>
      <c r="M318" s="44">
        <v>6051.9599999999991</v>
      </c>
      <c r="N318" s="44">
        <v>5976.69</v>
      </c>
      <c r="O318" s="44">
        <v>5963.39</v>
      </c>
      <c r="P318" s="44">
        <v>5956.96</v>
      </c>
      <c r="Q318" s="44">
        <v>5942</v>
      </c>
      <c r="R318" s="44">
        <v>5940.62</v>
      </c>
      <c r="S318" s="44">
        <v>6022.97</v>
      </c>
      <c r="T318" s="44">
        <v>6057.8200000000006</v>
      </c>
      <c r="U318" s="44">
        <v>6118.39</v>
      </c>
      <c r="V318" s="44">
        <v>6227.59</v>
      </c>
      <c r="W318" s="44">
        <v>6197.1</v>
      </c>
      <c r="X318" s="44">
        <v>6250.67</v>
      </c>
      <c r="Y318" s="44">
        <v>6057.53</v>
      </c>
      <c r="Z318" s="44">
        <v>5891.34</v>
      </c>
    </row>
    <row r="319" spans="2:26" ht="15.75" thickBot="1">
      <c r="B319" s="5">
        <v>42740</v>
      </c>
      <c r="C319" s="44">
        <v>5855.77</v>
      </c>
      <c r="D319" s="44">
        <v>5726.12</v>
      </c>
      <c r="E319" s="44">
        <v>5657.19</v>
      </c>
      <c r="F319" s="44">
        <v>5649.17</v>
      </c>
      <c r="G319" s="44">
        <v>5513.17</v>
      </c>
      <c r="H319" s="44">
        <v>5577.24</v>
      </c>
      <c r="I319" s="44">
        <v>5611.9000000000005</v>
      </c>
      <c r="J319" s="44">
        <v>5662.96</v>
      </c>
      <c r="K319" s="44">
        <v>5792.8499999999995</v>
      </c>
      <c r="L319" s="44">
        <v>5885.42</v>
      </c>
      <c r="M319" s="44">
        <v>5877.4400000000005</v>
      </c>
      <c r="N319" s="44">
        <v>5871.24</v>
      </c>
      <c r="O319" s="44">
        <v>5866.66</v>
      </c>
      <c r="P319" s="44">
        <v>5848.22</v>
      </c>
      <c r="Q319" s="44">
        <v>5836.7699999999995</v>
      </c>
      <c r="R319" s="44">
        <v>5833.35</v>
      </c>
      <c r="S319" s="44">
        <v>5859.2699999999995</v>
      </c>
      <c r="T319" s="44">
        <v>5859.34</v>
      </c>
      <c r="U319" s="44">
        <v>6045.6600000000008</v>
      </c>
      <c r="V319" s="44">
        <v>6149.08</v>
      </c>
      <c r="W319" s="44">
        <v>6130.7300000000005</v>
      </c>
      <c r="X319" s="44">
        <v>6132.87</v>
      </c>
      <c r="Y319" s="44">
        <v>5940.61</v>
      </c>
      <c r="Z319" s="44">
        <v>5869.18</v>
      </c>
    </row>
    <row r="320" spans="2:26" ht="15.75" thickBot="1">
      <c r="B320" s="5">
        <v>42741</v>
      </c>
      <c r="C320" s="44">
        <v>5782.41</v>
      </c>
      <c r="D320" s="44">
        <v>5670.35</v>
      </c>
      <c r="E320" s="44">
        <v>5531.46</v>
      </c>
      <c r="F320" s="44">
        <v>5507.92</v>
      </c>
      <c r="G320" s="44">
        <v>5641.3399999999992</v>
      </c>
      <c r="H320" s="44">
        <v>6125.94</v>
      </c>
      <c r="I320" s="44">
        <v>6232.7</v>
      </c>
      <c r="J320" s="44">
        <v>6274.6500000000005</v>
      </c>
      <c r="K320" s="44">
        <v>5987.03</v>
      </c>
      <c r="L320" s="44">
        <v>6360.35</v>
      </c>
      <c r="M320" s="44">
        <v>6316.18</v>
      </c>
      <c r="N320" s="44">
        <v>6304.6600000000008</v>
      </c>
      <c r="O320" s="44">
        <v>6310.02</v>
      </c>
      <c r="P320" s="44">
        <v>6301.3</v>
      </c>
      <c r="Q320" s="44">
        <v>6299.8</v>
      </c>
      <c r="R320" s="44">
        <v>6295.83</v>
      </c>
      <c r="S320" s="44">
        <v>6320.51</v>
      </c>
      <c r="T320" s="44">
        <v>6004.59</v>
      </c>
      <c r="U320" s="44">
        <v>6379.92</v>
      </c>
      <c r="V320" s="44">
        <v>6406.4400000000005</v>
      </c>
      <c r="W320" s="44">
        <v>6315.42</v>
      </c>
      <c r="X320" s="44">
        <v>6299.42</v>
      </c>
      <c r="Y320" s="44">
        <v>6270.42</v>
      </c>
      <c r="Z320" s="44">
        <v>6149.71</v>
      </c>
    </row>
    <row r="321" spans="2:26" ht="17.25" customHeight="1" thickBot="1">
      <c r="B321" s="5">
        <v>42742</v>
      </c>
      <c r="C321" s="44">
        <v>6156.18</v>
      </c>
      <c r="D321" s="44">
        <v>6125.5</v>
      </c>
      <c r="E321" s="44">
        <v>5562.6200000000008</v>
      </c>
      <c r="F321" s="44">
        <v>5544.4800000000005</v>
      </c>
      <c r="G321" s="44">
        <v>5605.71</v>
      </c>
      <c r="H321" s="44">
        <v>6137.46</v>
      </c>
      <c r="I321" s="44">
        <v>5889.7800000000007</v>
      </c>
      <c r="J321" s="44">
        <v>6326.45</v>
      </c>
      <c r="K321" s="44">
        <v>6365.85</v>
      </c>
      <c r="L321" s="44">
        <v>6370.42</v>
      </c>
      <c r="M321" s="44">
        <v>6350.35</v>
      </c>
      <c r="N321" s="44">
        <v>6331.8700000000008</v>
      </c>
      <c r="O321" s="44">
        <v>6325.21</v>
      </c>
      <c r="P321" s="44">
        <v>6329.14</v>
      </c>
      <c r="Q321" s="44">
        <v>6382.3499999999995</v>
      </c>
      <c r="R321" s="44">
        <v>6384.5999999999995</v>
      </c>
      <c r="S321" s="44">
        <v>5914.33</v>
      </c>
      <c r="T321" s="44">
        <v>6399.77</v>
      </c>
      <c r="U321" s="44">
        <v>6484.34</v>
      </c>
      <c r="V321" s="44">
        <v>6472.91</v>
      </c>
      <c r="W321" s="44">
        <v>6466.4800000000005</v>
      </c>
      <c r="X321" s="44">
        <v>6266.78</v>
      </c>
      <c r="Y321" s="44">
        <v>6238.3600000000006</v>
      </c>
      <c r="Z321" s="44">
        <v>6132.92</v>
      </c>
    </row>
    <row r="322" spans="2:26" ht="17.25" customHeight="1" thickBot="1">
      <c r="B322" s="5">
        <v>42743</v>
      </c>
      <c r="C322" s="44">
        <v>6127.85</v>
      </c>
      <c r="D322" s="44">
        <v>5519.59</v>
      </c>
      <c r="E322" s="44">
        <v>5479.8600000000006</v>
      </c>
      <c r="F322" s="44">
        <v>5431.35</v>
      </c>
      <c r="G322" s="44">
        <v>5432.7</v>
      </c>
      <c r="H322" s="44">
        <v>5477.87</v>
      </c>
      <c r="I322" s="44">
        <v>5509.7199999999993</v>
      </c>
      <c r="J322" s="44">
        <v>5505.5899999999992</v>
      </c>
      <c r="K322" s="44">
        <v>5638.25</v>
      </c>
      <c r="L322" s="44">
        <v>5673.33</v>
      </c>
      <c r="M322" s="44">
        <v>5673.69</v>
      </c>
      <c r="N322" s="44">
        <v>5670.24</v>
      </c>
      <c r="O322" s="44">
        <v>5663.03</v>
      </c>
      <c r="P322" s="44">
        <v>5643.2300000000005</v>
      </c>
      <c r="Q322" s="44">
        <v>5642.45</v>
      </c>
      <c r="R322" s="44">
        <v>5625.1</v>
      </c>
      <c r="S322" s="44">
        <v>5543.31</v>
      </c>
      <c r="T322" s="44">
        <v>5596.75</v>
      </c>
      <c r="U322" s="44">
        <v>5713.1100000000006</v>
      </c>
      <c r="V322" s="44">
        <v>5902.38</v>
      </c>
      <c r="W322" s="44">
        <v>5843.28</v>
      </c>
      <c r="X322" s="44">
        <v>5828.8200000000006</v>
      </c>
      <c r="Y322" s="44">
        <v>5692.4500000000007</v>
      </c>
      <c r="Z322" s="44">
        <v>5666.8600000000006</v>
      </c>
    </row>
    <row r="323" spans="2:26" ht="17.25" customHeight="1" thickBot="1">
      <c r="B323" s="5">
        <v>42744</v>
      </c>
      <c r="C323" s="44">
        <v>5646.5199999999995</v>
      </c>
      <c r="D323" s="44">
        <v>5477.58</v>
      </c>
      <c r="E323" s="44">
        <v>5424.54</v>
      </c>
      <c r="F323" s="44">
        <v>5410.5</v>
      </c>
      <c r="G323" s="44">
        <v>5475.2199999999993</v>
      </c>
      <c r="H323" s="44">
        <v>5513.96</v>
      </c>
      <c r="I323" s="44">
        <v>5687.04</v>
      </c>
      <c r="J323" s="44">
        <v>5789.2499999999991</v>
      </c>
      <c r="K323" s="44">
        <v>5843.05</v>
      </c>
      <c r="L323" s="44">
        <v>5972.3499999999995</v>
      </c>
      <c r="M323" s="44">
        <v>5987.45</v>
      </c>
      <c r="N323" s="44">
        <v>5974.64</v>
      </c>
      <c r="O323" s="44">
        <v>5954.56</v>
      </c>
      <c r="P323" s="44">
        <v>5938.8799999999992</v>
      </c>
      <c r="Q323" s="44">
        <v>5916.94</v>
      </c>
      <c r="R323" s="44">
        <v>5875.84</v>
      </c>
      <c r="S323" s="44">
        <v>5833.0499999999993</v>
      </c>
      <c r="T323" s="44">
        <v>5773.1</v>
      </c>
      <c r="U323" s="44">
        <v>5994.88</v>
      </c>
      <c r="V323" s="44">
        <v>6032.08</v>
      </c>
      <c r="W323" s="44">
        <v>6017.9000000000005</v>
      </c>
      <c r="X323" s="44">
        <v>6003.03</v>
      </c>
      <c r="Y323" s="44">
        <v>5840.46</v>
      </c>
      <c r="Z323" s="44">
        <v>5697.87</v>
      </c>
    </row>
    <row r="324" spans="2:26" ht="17.25" customHeight="1" thickBot="1">
      <c r="B324" s="5">
        <v>42745</v>
      </c>
      <c r="C324" s="44">
        <v>5682.41</v>
      </c>
      <c r="D324" s="44">
        <v>5531.37</v>
      </c>
      <c r="E324" s="44">
        <v>5482.77</v>
      </c>
      <c r="F324" s="44">
        <v>5471.96</v>
      </c>
      <c r="G324" s="44">
        <v>5504.96</v>
      </c>
      <c r="H324" s="44">
        <v>5590.27</v>
      </c>
      <c r="I324" s="44">
        <v>5635.45</v>
      </c>
      <c r="J324" s="44">
        <v>5910.97</v>
      </c>
      <c r="K324" s="44">
        <v>6023.41</v>
      </c>
      <c r="L324" s="44">
        <v>6090.21</v>
      </c>
      <c r="M324" s="44">
        <v>6089.76</v>
      </c>
      <c r="N324" s="44">
        <v>6087.4199999999992</v>
      </c>
      <c r="O324" s="44">
        <v>6042.19</v>
      </c>
      <c r="P324" s="44">
        <v>6020.12</v>
      </c>
      <c r="Q324" s="44">
        <v>6018.0399999999991</v>
      </c>
      <c r="R324" s="44">
        <v>6091.27</v>
      </c>
      <c r="S324" s="44">
        <v>6083.71</v>
      </c>
      <c r="T324" s="44">
        <v>6069.3</v>
      </c>
      <c r="U324" s="44">
        <v>6120.1200000000008</v>
      </c>
      <c r="V324" s="44">
        <v>6183.34</v>
      </c>
      <c r="W324" s="44">
        <v>6173.66</v>
      </c>
      <c r="X324" s="44">
        <v>6184.9699999999993</v>
      </c>
      <c r="Y324" s="44">
        <v>6154.15</v>
      </c>
      <c r="Z324" s="44">
        <v>6107.48</v>
      </c>
    </row>
    <row r="325" spans="2:26" ht="17.25" customHeight="1" thickBot="1">
      <c r="B325" s="5">
        <v>42746</v>
      </c>
      <c r="C325" s="44">
        <v>6108.9000000000005</v>
      </c>
      <c r="D325" s="44">
        <v>6009.16</v>
      </c>
      <c r="E325" s="44">
        <v>5975.42</v>
      </c>
      <c r="F325" s="44">
        <v>5983.4800000000005</v>
      </c>
      <c r="G325" s="44">
        <v>5979.79</v>
      </c>
      <c r="H325" s="44">
        <v>5973.5700000000006</v>
      </c>
      <c r="I325" s="44">
        <v>6045.84</v>
      </c>
      <c r="J325" s="44">
        <v>6120.43</v>
      </c>
      <c r="K325" s="44">
        <v>6163.8600000000006</v>
      </c>
      <c r="L325" s="44">
        <v>6175.9800000000005</v>
      </c>
      <c r="M325" s="44">
        <v>6170.92</v>
      </c>
      <c r="N325" s="44">
        <v>6164.5</v>
      </c>
      <c r="O325" s="44">
        <v>6158.59</v>
      </c>
      <c r="P325" s="44">
        <v>6157.7500000000009</v>
      </c>
      <c r="Q325" s="44">
        <v>6154.7699999999995</v>
      </c>
      <c r="R325" s="44">
        <v>6147.4699999999993</v>
      </c>
      <c r="S325" s="44">
        <v>6140.08</v>
      </c>
      <c r="T325" s="44">
        <v>6151.22</v>
      </c>
      <c r="U325" s="44">
        <v>6197.32</v>
      </c>
      <c r="V325" s="44">
        <v>6246.95</v>
      </c>
      <c r="W325" s="44">
        <v>6221.67</v>
      </c>
      <c r="X325" s="44">
        <v>6216.94</v>
      </c>
      <c r="Y325" s="44">
        <v>6205.81</v>
      </c>
      <c r="Z325" s="44">
        <v>6146.25</v>
      </c>
    </row>
    <row r="326" spans="2:26" ht="17.25" customHeight="1" thickBot="1">
      <c r="B326" s="5">
        <v>42747</v>
      </c>
      <c r="C326" s="44">
        <v>6102.95</v>
      </c>
      <c r="D326" s="44">
        <v>5858.38</v>
      </c>
      <c r="E326" s="44">
        <v>5816.2</v>
      </c>
      <c r="F326" s="44">
        <v>5819.29</v>
      </c>
      <c r="G326" s="44">
        <v>5819.08</v>
      </c>
      <c r="H326" s="44">
        <v>5812.2400000000007</v>
      </c>
      <c r="I326" s="44">
        <v>5859.14</v>
      </c>
      <c r="J326" s="44">
        <v>5927.4000000000005</v>
      </c>
      <c r="K326" s="44">
        <v>6134.19</v>
      </c>
      <c r="L326" s="44">
        <v>6145.88</v>
      </c>
      <c r="M326" s="44">
        <v>6147.3300000000008</v>
      </c>
      <c r="N326" s="44">
        <v>6143.0999999999995</v>
      </c>
      <c r="O326" s="44">
        <v>6136.05</v>
      </c>
      <c r="P326" s="44">
        <v>6133.7699999999995</v>
      </c>
      <c r="Q326" s="44">
        <v>6125.4299999999994</v>
      </c>
      <c r="R326" s="44">
        <v>6120.02</v>
      </c>
      <c r="S326" s="44">
        <v>5924.3600000000006</v>
      </c>
      <c r="T326" s="44">
        <v>6132.9000000000005</v>
      </c>
      <c r="U326" s="44">
        <v>6166.1</v>
      </c>
      <c r="V326" s="44">
        <v>6226.6799999999994</v>
      </c>
      <c r="W326" s="44">
        <v>6214.86</v>
      </c>
      <c r="X326" s="44">
        <v>6220.8700000000008</v>
      </c>
      <c r="Y326" s="44">
        <v>6193.3499999999995</v>
      </c>
      <c r="Z326" s="44">
        <v>6136.18</v>
      </c>
    </row>
    <row r="327" spans="2:26" ht="17.25" customHeight="1" thickBot="1">
      <c r="B327" s="5">
        <v>42748</v>
      </c>
      <c r="C327" s="44">
        <v>6105.65</v>
      </c>
      <c r="D327" s="44">
        <v>5792.03</v>
      </c>
      <c r="E327" s="44">
        <v>5569.09</v>
      </c>
      <c r="F327" s="44">
        <v>5549.7999999999993</v>
      </c>
      <c r="G327" s="44">
        <v>5588.2000000000007</v>
      </c>
      <c r="H327" s="44">
        <v>5613.32</v>
      </c>
      <c r="I327" s="44">
        <v>6021.41</v>
      </c>
      <c r="J327" s="44">
        <v>6095.0599999999995</v>
      </c>
      <c r="K327" s="44">
        <v>6107.96</v>
      </c>
      <c r="L327" s="44">
        <v>6127.71</v>
      </c>
      <c r="M327" s="44">
        <v>6127.15</v>
      </c>
      <c r="N327" s="44">
        <v>6113.01</v>
      </c>
      <c r="O327" s="44">
        <v>6098.1399999999994</v>
      </c>
      <c r="P327" s="44">
        <v>6098.4</v>
      </c>
      <c r="Q327" s="44">
        <v>6087.68</v>
      </c>
      <c r="R327" s="44">
        <v>6079.74</v>
      </c>
      <c r="S327" s="44">
        <v>6060.41</v>
      </c>
      <c r="T327" s="44">
        <v>6067.74</v>
      </c>
      <c r="U327" s="44">
        <v>6138.59</v>
      </c>
      <c r="V327" s="44">
        <v>6206.0399999999991</v>
      </c>
      <c r="W327" s="44">
        <v>6157.59</v>
      </c>
      <c r="X327" s="44">
        <v>6173.58</v>
      </c>
      <c r="Y327" s="44">
        <v>6154.2</v>
      </c>
      <c r="Z327" s="44">
        <v>6048.71</v>
      </c>
    </row>
    <row r="328" spans="2:26" ht="17.25" customHeight="1" thickBot="1">
      <c r="B328" s="5">
        <v>42749</v>
      </c>
      <c r="C328" s="44">
        <v>5770.89</v>
      </c>
      <c r="D328" s="44">
        <v>5488.73</v>
      </c>
      <c r="E328" s="44">
        <v>5479.92</v>
      </c>
      <c r="F328" s="44">
        <v>5469.69</v>
      </c>
      <c r="G328" s="44">
        <v>5480.38</v>
      </c>
      <c r="H328" s="44">
        <v>5547.13</v>
      </c>
      <c r="I328" s="44">
        <v>5651.87</v>
      </c>
      <c r="J328" s="44">
        <v>6018.21</v>
      </c>
      <c r="K328" s="44">
        <v>6070.81</v>
      </c>
      <c r="L328" s="44">
        <v>6098.89</v>
      </c>
      <c r="M328" s="44">
        <v>6095.93</v>
      </c>
      <c r="N328" s="44">
        <v>6089.1</v>
      </c>
      <c r="O328" s="44">
        <v>6075.57</v>
      </c>
      <c r="P328" s="44">
        <v>6074.24</v>
      </c>
      <c r="Q328" s="44">
        <v>6067.18</v>
      </c>
      <c r="R328" s="44">
        <v>6059.38</v>
      </c>
      <c r="S328" s="44">
        <v>6049.1900000000005</v>
      </c>
      <c r="T328" s="44">
        <v>6062.2199999999993</v>
      </c>
      <c r="U328" s="44">
        <v>6124.46</v>
      </c>
      <c r="V328" s="44">
        <v>6188.68</v>
      </c>
      <c r="W328" s="44">
        <v>6160.1900000000005</v>
      </c>
      <c r="X328" s="44">
        <v>6152.4000000000005</v>
      </c>
      <c r="Y328" s="44">
        <v>6102.18</v>
      </c>
      <c r="Z328" s="44">
        <v>6042.67</v>
      </c>
    </row>
    <row r="329" spans="2:26" ht="17.25" customHeight="1" thickBot="1">
      <c r="B329" s="5">
        <v>42750</v>
      </c>
      <c r="C329" s="44">
        <v>5902.61</v>
      </c>
      <c r="D329" s="44">
        <v>5845.7999999999993</v>
      </c>
      <c r="E329" s="44">
        <v>5838.6699999999992</v>
      </c>
      <c r="F329" s="44">
        <v>5833.96</v>
      </c>
      <c r="G329" s="44">
        <v>5837.23</v>
      </c>
      <c r="H329" s="44">
        <v>5847.7</v>
      </c>
      <c r="I329" s="44">
        <v>5889.18</v>
      </c>
      <c r="J329" s="44">
        <v>6047.36</v>
      </c>
      <c r="K329" s="44">
        <v>6098.45</v>
      </c>
      <c r="L329" s="44">
        <v>6114.79</v>
      </c>
      <c r="M329" s="44">
        <v>6111.4500000000007</v>
      </c>
      <c r="N329" s="44">
        <v>6103.86</v>
      </c>
      <c r="O329" s="44">
        <v>6093.54</v>
      </c>
      <c r="P329" s="44">
        <v>6089.5</v>
      </c>
      <c r="Q329" s="44">
        <v>6087.8300000000008</v>
      </c>
      <c r="R329" s="44">
        <v>6086.62</v>
      </c>
      <c r="S329" s="44">
        <v>6080.16</v>
      </c>
      <c r="T329" s="44">
        <v>6069.01</v>
      </c>
      <c r="U329" s="44">
        <v>6114.92</v>
      </c>
      <c r="V329" s="44">
        <v>6144.66</v>
      </c>
      <c r="W329" s="44">
        <v>6127.69</v>
      </c>
      <c r="X329" s="44">
        <v>6151.0199999999995</v>
      </c>
      <c r="Y329" s="44">
        <v>6109.05</v>
      </c>
      <c r="Z329" s="44">
        <v>6043.1799999999994</v>
      </c>
    </row>
    <row r="330" spans="2:26" ht="17.25" customHeight="1" thickBot="1">
      <c r="B330" s="5">
        <v>42751</v>
      </c>
      <c r="C330" s="44">
        <v>5901.37</v>
      </c>
      <c r="D330" s="44">
        <v>5842.95</v>
      </c>
      <c r="E330" s="44">
        <v>5852.91</v>
      </c>
      <c r="F330" s="44">
        <v>5847.7900000000009</v>
      </c>
      <c r="G330" s="44">
        <v>5851.15</v>
      </c>
      <c r="H330" s="44">
        <v>5863.46</v>
      </c>
      <c r="I330" s="44">
        <v>6018.61</v>
      </c>
      <c r="J330" s="44">
        <v>6053.1</v>
      </c>
      <c r="K330" s="44">
        <v>6126.25</v>
      </c>
      <c r="L330" s="44">
        <v>6121.47</v>
      </c>
      <c r="M330" s="44">
        <v>6117.41</v>
      </c>
      <c r="N330" s="44">
        <v>6119.85</v>
      </c>
      <c r="O330" s="44">
        <v>6103.99</v>
      </c>
      <c r="P330" s="44">
        <v>6103.2300000000005</v>
      </c>
      <c r="Q330" s="44">
        <v>6099.97</v>
      </c>
      <c r="R330" s="44">
        <v>6099.04</v>
      </c>
      <c r="S330" s="44">
        <v>6068.3300000000008</v>
      </c>
      <c r="T330" s="44">
        <v>6074.0099999999993</v>
      </c>
      <c r="U330" s="44">
        <v>6139.47</v>
      </c>
      <c r="V330" s="44">
        <v>6170.28</v>
      </c>
      <c r="W330" s="44">
        <v>6162.14</v>
      </c>
      <c r="X330" s="44">
        <v>6164.9400000000005</v>
      </c>
      <c r="Y330" s="44">
        <v>6129.45</v>
      </c>
      <c r="Z330" s="44">
        <v>6040.21</v>
      </c>
    </row>
    <row r="331" spans="2:26" ht="17.25" customHeight="1" thickBot="1">
      <c r="B331" s="5">
        <v>42752</v>
      </c>
      <c r="C331" s="44">
        <v>5935.96</v>
      </c>
      <c r="D331" s="44">
        <v>5833.5099999999993</v>
      </c>
      <c r="E331" s="44">
        <v>5839.88</v>
      </c>
      <c r="F331" s="44">
        <v>5834.4900000000007</v>
      </c>
      <c r="G331" s="44">
        <v>5838.88</v>
      </c>
      <c r="H331" s="44">
        <v>5828.6500000000005</v>
      </c>
      <c r="I331" s="44">
        <v>6024.93</v>
      </c>
      <c r="J331" s="44">
        <v>6055.0399999999991</v>
      </c>
      <c r="K331" s="44">
        <v>6114.0999999999995</v>
      </c>
      <c r="L331" s="44">
        <v>6163.07</v>
      </c>
      <c r="M331" s="44">
        <v>6197.8600000000006</v>
      </c>
      <c r="N331" s="44">
        <v>6170.5400000000009</v>
      </c>
      <c r="O331" s="44">
        <v>6105.98</v>
      </c>
      <c r="P331" s="44">
        <v>6106.2500000000009</v>
      </c>
      <c r="Q331" s="44">
        <v>6107.62</v>
      </c>
      <c r="R331" s="44">
        <v>6105.18</v>
      </c>
      <c r="S331" s="44">
        <v>6086.76</v>
      </c>
      <c r="T331" s="44">
        <v>6087.46</v>
      </c>
      <c r="U331" s="44">
        <v>6118.23</v>
      </c>
      <c r="V331" s="44">
        <v>6231.7500000000009</v>
      </c>
      <c r="W331" s="44">
        <v>6214.06</v>
      </c>
      <c r="X331" s="44">
        <v>6220.66</v>
      </c>
      <c r="Y331" s="44">
        <v>6195.55</v>
      </c>
      <c r="Z331" s="44">
        <v>6135.15</v>
      </c>
    </row>
    <row r="332" spans="2:26" ht="17.25" customHeight="1" thickBot="1">
      <c r="B332" s="5">
        <v>42753</v>
      </c>
      <c r="C332" s="44">
        <v>6092.16</v>
      </c>
      <c r="D332" s="44">
        <v>5943.0599999999995</v>
      </c>
      <c r="E332" s="44">
        <v>5610.09</v>
      </c>
      <c r="F332" s="44">
        <v>5604.05</v>
      </c>
      <c r="G332" s="44">
        <v>5606.98</v>
      </c>
      <c r="H332" s="44">
        <v>5614.75</v>
      </c>
      <c r="I332" s="44">
        <v>5650.32</v>
      </c>
      <c r="J332" s="44">
        <v>5818.92</v>
      </c>
      <c r="K332" s="44">
        <v>5912.85</v>
      </c>
      <c r="L332" s="44">
        <v>6096.73</v>
      </c>
      <c r="M332" s="44">
        <v>6107.44</v>
      </c>
      <c r="N332" s="44">
        <v>6032.51</v>
      </c>
      <c r="O332" s="44">
        <v>6112.2300000000005</v>
      </c>
      <c r="P332" s="44">
        <v>6095.69</v>
      </c>
      <c r="Q332" s="44">
        <v>6086.59</v>
      </c>
      <c r="R332" s="44">
        <v>6087.5</v>
      </c>
      <c r="S332" s="44">
        <v>6085.04</v>
      </c>
      <c r="T332" s="44">
        <v>6092.2</v>
      </c>
      <c r="U332" s="44">
        <v>6174.0700000000006</v>
      </c>
      <c r="V332" s="44">
        <v>6256.13</v>
      </c>
      <c r="W332" s="44">
        <v>6210.38</v>
      </c>
      <c r="X332" s="44">
        <v>6153.31</v>
      </c>
      <c r="Y332" s="44">
        <v>5972.46</v>
      </c>
      <c r="Z332" s="44">
        <v>6075.85</v>
      </c>
    </row>
    <row r="333" spans="2:26" ht="17.25" customHeight="1" thickBot="1">
      <c r="B333" s="5">
        <v>42754</v>
      </c>
      <c r="C333" s="44">
        <v>5720.41</v>
      </c>
      <c r="D333" s="44">
        <v>5574.79</v>
      </c>
      <c r="E333" s="44">
        <v>5559.0499999999993</v>
      </c>
      <c r="F333" s="44">
        <v>5531.2599999999993</v>
      </c>
      <c r="G333" s="44">
        <v>5532.3899999999994</v>
      </c>
      <c r="H333" s="44">
        <v>5575.49</v>
      </c>
      <c r="I333" s="44">
        <v>5587.0199999999995</v>
      </c>
      <c r="J333" s="44">
        <v>5594.76</v>
      </c>
      <c r="K333" s="44">
        <v>5794.58</v>
      </c>
      <c r="L333" s="44">
        <v>6084.63</v>
      </c>
      <c r="M333" s="44">
        <v>6091.8300000000008</v>
      </c>
      <c r="N333" s="44">
        <v>6092.1399999999994</v>
      </c>
      <c r="O333" s="44">
        <v>6081.7999999999993</v>
      </c>
      <c r="P333" s="44">
        <v>5952.9</v>
      </c>
      <c r="Q333" s="44">
        <v>5954.05</v>
      </c>
      <c r="R333" s="44">
        <v>5927.73</v>
      </c>
      <c r="S333" s="44">
        <v>5926.31</v>
      </c>
      <c r="T333" s="44">
        <v>5958.4</v>
      </c>
      <c r="U333" s="44">
        <v>6101.0800000000008</v>
      </c>
      <c r="V333" s="44">
        <v>6206.65</v>
      </c>
      <c r="W333" s="44">
        <v>6188.46</v>
      </c>
      <c r="X333" s="44">
        <v>6149.83</v>
      </c>
      <c r="Y333" s="44">
        <v>6116.2699999999995</v>
      </c>
      <c r="Z333" s="44">
        <v>5964.5499999999993</v>
      </c>
    </row>
    <row r="334" spans="2:26" ht="17.25" customHeight="1" thickBot="1">
      <c r="B334" s="5">
        <v>42755</v>
      </c>
      <c r="C334" s="44">
        <v>5542.78</v>
      </c>
      <c r="D334" s="44">
        <v>5477.54</v>
      </c>
      <c r="E334" s="44">
        <v>5468.84</v>
      </c>
      <c r="F334" s="44">
        <v>5464.93</v>
      </c>
      <c r="G334" s="44">
        <v>5471.25</v>
      </c>
      <c r="H334" s="44">
        <v>5546.91</v>
      </c>
      <c r="I334" s="44">
        <v>5665.63</v>
      </c>
      <c r="J334" s="44">
        <v>5885.96</v>
      </c>
      <c r="K334" s="44">
        <v>6109.83</v>
      </c>
      <c r="L334" s="44">
        <v>6180.16</v>
      </c>
      <c r="M334" s="44">
        <v>6179.9199999999992</v>
      </c>
      <c r="N334" s="44">
        <v>6173.08</v>
      </c>
      <c r="O334" s="44">
        <v>6110.53</v>
      </c>
      <c r="P334" s="44">
        <v>6113.65</v>
      </c>
      <c r="Q334" s="44">
        <v>6103.13</v>
      </c>
      <c r="R334" s="44">
        <v>6096.38</v>
      </c>
      <c r="S334" s="44">
        <v>6080.15</v>
      </c>
      <c r="T334" s="44">
        <v>6093.12</v>
      </c>
      <c r="U334" s="44">
        <v>6126.33</v>
      </c>
      <c r="V334" s="44">
        <v>6203.34</v>
      </c>
      <c r="W334" s="44">
        <v>6152.1399999999994</v>
      </c>
      <c r="X334" s="44">
        <v>6222.35</v>
      </c>
      <c r="Y334" s="44">
        <v>5955.7300000000005</v>
      </c>
      <c r="Z334" s="44">
        <v>5814.6</v>
      </c>
    </row>
    <row r="335" spans="2:26" ht="17.25" customHeight="1" thickBot="1">
      <c r="B335" s="5">
        <v>42756</v>
      </c>
      <c r="C335" s="44">
        <v>5738.03</v>
      </c>
      <c r="D335" s="44">
        <v>5634.6299999999992</v>
      </c>
      <c r="E335" s="44">
        <v>5550.42</v>
      </c>
      <c r="F335" s="44">
        <v>5512.28</v>
      </c>
      <c r="G335" s="44">
        <v>5544.74</v>
      </c>
      <c r="H335" s="44">
        <v>5684.74</v>
      </c>
      <c r="I335" s="44">
        <v>5800.11</v>
      </c>
      <c r="J335" s="44">
        <v>6015.4</v>
      </c>
      <c r="K335" s="44">
        <v>6161.9299999999994</v>
      </c>
      <c r="L335" s="44">
        <v>6242.74</v>
      </c>
      <c r="M335" s="44">
        <v>6264.47</v>
      </c>
      <c r="N335" s="44">
        <v>6248.51</v>
      </c>
      <c r="O335" s="44">
        <v>6181.76</v>
      </c>
      <c r="P335" s="44">
        <v>6179.2400000000007</v>
      </c>
      <c r="Q335" s="44">
        <v>6163.16</v>
      </c>
      <c r="R335" s="44">
        <v>6157.17</v>
      </c>
      <c r="S335" s="44">
        <v>6142.09</v>
      </c>
      <c r="T335" s="44">
        <v>6154.46</v>
      </c>
      <c r="U335" s="44">
        <v>6194.8899999999994</v>
      </c>
      <c r="V335" s="44">
        <v>6296.35</v>
      </c>
      <c r="W335" s="44">
        <v>6230.53</v>
      </c>
      <c r="X335" s="44">
        <v>6232.08</v>
      </c>
      <c r="Y335" s="44">
        <v>6037.4000000000005</v>
      </c>
      <c r="Z335" s="44">
        <v>5883.62</v>
      </c>
    </row>
    <row r="336" spans="2:26" ht="17.25" customHeight="1" thickBot="1">
      <c r="B336" s="5">
        <v>42757</v>
      </c>
      <c r="C336" s="44">
        <v>5750.98</v>
      </c>
      <c r="D336" s="44">
        <v>5586.24</v>
      </c>
      <c r="E336" s="44">
        <v>5509.78</v>
      </c>
      <c r="F336" s="44">
        <v>5465.16</v>
      </c>
      <c r="G336" s="44">
        <v>5496.3399999999992</v>
      </c>
      <c r="H336" s="44">
        <v>5657.25</v>
      </c>
      <c r="I336" s="44">
        <v>5854.42</v>
      </c>
      <c r="J336" s="44">
        <v>5947.2199999999993</v>
      </c>
      <c r="K336" s="44">
        <v>6148.39</v>
      </c>
      <c r="L336" s="44">
        <v>6203.27</v>
      </c>
      <c r="M336" s="44">
        <v>6182.8700000000008</v>
      </c>
      <c r="N336" s="44">
        <v>6166.66</v>
      </c>
      <c r="O336" s="44">
        <v>6146.48</v>
      </c>
      <c r="P336" s="44">
        <v>6143.4</v>
      </c>
      <c r="Q336" s="44">
        <v>6143.53</v>
      </c>
      <c r="R336" s="44">
        <v>6132.43</v>
      </c>
      <c r="S336" s="44">
        <v>6119</v>
      </c>
      <c r="T336" s="44">
        <v>6129.21</v>
      </c>
      <c r="U336" s="44">
        <v>6178.6</v>
      </c>
      <c r="V336" s="44">
        <v>6213.21</v>
      </c>
      <c r="W336" s="44">
        <v>6184.1799999999994</v>
      </c>
      <c r="X336" s="44">
        <v>6178.6</v>
      </c>
      <c r="Y336" s="44">
        <v>6147.4000000000005</v>
      </c>
      <c r="Z336" s="44">
        <v>5813.07</v>
      </c>
    </row>
    <row r="337" spans="1:26" ht="17.25" customHeight="1" thickBot="1">
      <c r="B337" s="5">
        <v>42758</v>
      </c>
      <c r="C337" s="44">
        <v>5635.26</v>
      </c>
      <c r="D337" s="44">
        <v>5494.7000000000007</v>
      </c>
      <c r="E337" s="44">
        <v>5435.56</v>
      </c>
      <c r="F337" s="44">
        <v>5432.4400000000005</v>
      </c>
      <c r="G337" s="44">
        <v>5467.71</v>
      </c>
      <c r="H337" s="44">
        <v>5594.16</v>
      </c>
      <c r="I337" s="44">
        <v>5700.32</v>
      </c>
      <c r="J337" s="44">
        <v>6085.94</v>
      </c>
      <c r="K337" s="44">
        <v>6055.2</v>
      </c>
      <c r="L337" s="44">
        <v>6160.49</v>
      </c>
      <c r="M337" s="44">
        <v>6149.3</v>
      </c>
      <c r="N337" s="44">
        <v>6136.72</v>
      </c>
      <c r="O337" s="44">
        <v>6127.57</v>
      </c>
      <c r="P337" s="44">
        <v>6125.8899999999994</v>
      </c>
      <c r="Q337" s="44">
        <v>6119.74</v>
      </c>
      <c r="R337" s="44">
        <v>6115.47</v>
      </c>
      <c r="S337" s="44">
        <v>6108.0199999999995</v>
      </c>
      <c r="T337" s="44">
        <v>6115.83</v>
      </c>
      <c r="U337" s="44">
        <v>6143.87</v>
      </c>
      <c r="V337" s="44">
        <v>6187.51</v>
      </c>
      <c r="W337" s="44">
        <v>6172.5</v>
      </c>
      <c r="X337" s="44">
        <v>6173.64</v>
      </c>
      <c r="Y337" s="44">
        <v>6047.01</v>
      </c>
      <c r="Z337" s="44">
        <v>6064.05</v>
      </c>
    </row>
    <row r="338" spans="1:26" ht="17.25" customHeight="1" thickBot="1">
      <c r="B338" s="5">
        <v>42759</v>
      </c>
      <c r="C338" s="44">
        <v>5667.54</v>
      </c>
      <c r="D338" s="44">
        <v>5544.02</v>
      </c>
      <c r="E338" s="44">
        <v>5466.1399999999994</v>
      </c>
      <c r="F338" s="44">
        <v>5459.8899999999994</v>
      </c>
      <c r="G338" s="44">
        <v>5520.76</v>
      </c>
      <c r="H338" s="44">
        <v>5616.52</v>
      </c>
      <c r="I338" s="44">
        <v>5764.3600000000006</v>
      </c>
      <c r="J338" s="44">
        <v>6068.35</v>
      </c>
      <c r="K338" s="44">
        <v>6139.4400000000005</v>
      </c>
      <c r="L338" s="44">
        <v>6181.27</v>
      </c>
      <c r="M338" s="44">
        <v>6174.97</v>
      </c>
      <c r="N338" s="44">
        <v>6178.6100000000006</v>
      </c>
      <c r="O338" s="44">
        <v>6135.05</v>
      </c>
      <c r="P338" s="44">
        <v>6137.1500000000005</v>
      </c>
      <c r="Q338" s="44">
        <v>6133.47</v>
      </c>
      <c r="R338" s="44">
        <v>6131.57</v>
      </c>
      <c r="S338" s="44">
        <v>6125.21</v>
      </c>
      <c r="T338" s="44">
        <v>6138.2699999999995</v>
      </c>
      <c r="U338" s="44">
        <v>6181.57</v>
      </c>
      <c r="V338" s="44">
        <v>6299.0499999999993</v>
      </c>
      <c r="W338" s="44">
        <v>6244.1</v>
      </c>
      <c r="X338" s="44">
        <v>6253.55</v>
      </c>
      <c r="Y338" s="44">
        <v>6160.04</v>
      </c>
      <c r="Z338" s="44">
        <v>6095.11</v>
      </c>
    </row>
    <row r="339" spans="1:26" ht="17.25" customHeight="1" thickBot="1">
      <c r="B339" s="5">
        <v>42760</v>
      </c>
      <c r="C339" s="44">
        <v>5857.56</v>
      </c>
      <c r="D339" s="44">
        <v>5647.55</v>
      </c>
      <c r="E339" s="44">
        <v>5592.77</v>
      </c>
      <c r="F339" s="44">
        <v>5588.25</v>
      </c>
      <c r="G339" s="44">
        <v>5593.7800000000007</v>
      </c>
      <c r="H339" s="44">
        <v>5593.4500000000007</v>
      </c>
      <c r="I339" s="44">
        <v>5643.97</v>
      </c>
      <c r="J339" s="44">
        <v>5834.95</v>
      </c>
      <c r="K339" s="44">
        <v>6134.38</v>
      </c>
      <c r="L339" s="44">
        <v>6162.04</v>
      </c>
      <c r="M339" s="44">
        <v>6174.63</v>
      </c>
      <c r="N339" s="44">
        <v>6167.0999999999995</v>
      </c>
      <c r="O339" s="44">
        <v>6159.2300000000005</v>
      </c>
      <c r="P339" s="44">
        <v>6156.14</v>
      </c>
      <c r="Q339" s="44">
        <v>6141.28</v>
      </c>
      <c r="R339" s="44">
        <v>6137.8499999999995</v>
      </c>
      <c r="S339" s="44">
        <v>6139.2800000000007</v>
      </c>
      <c r="T339" s="44">
        <v>6145.51</v>
      </c>
      <c r="U339" s="44">
        <v>6195.93</v>
      </c>
      <c r="V339" s="44">
        <v>6302.2</v>
      </c>
      <c r="W339" s="44">
        <v>6221.4100000000008</v>
      </c>
      <c r="X339" s="44">
        <v>6213.68</v>
      </c>
      <c r="Y339" s="44">
        <v>6158.46</v>
      </c>
      <c r="Z339" s="44">
        <v>6084.2100000000009</v>
      </c>
    </row>
    <row r="340" spans="1:26" ht="17.25" customHeight="1" thickBot="1">
      <c r="B340" s="5">
        <v>42761</v>
      </c>
      <c r="C340" s="44">
        <v>5816.61</v>
      </c>
      <c r="D340" s="44">
        <v>5531.17</v>
      </c>
      <c r="E340" s="44">
        <v>5474.63</v>
      </c>
      <c r="F340" s="44">
        <v>5455.1100000000006</v>
      </c>
      <c r="G340" s="44">
        <v>5454.64</v>
      </c>
      <c r="H340" s="44">
        <v>5483.21</v>
      </c>
      <c r="I340" s="44">
        <v>5577.66</v>
      </c>
      <c r="J340" s="44">
        <v>5587.99</v>
      </c>
      <c r="K340" s="44">
        <v>6066.78</v>
      </c>
      <c r="L340" s="44">
        <v>6092.8</v>
      </c>
      <c r="M340" s="44">
        <v>6099.6100000000006</v>
      </c>
      <c r="N340" s="44">
        <v>6095.7</v>
      </c>
      <c r="O340" s="44">
        <v>6089.9699999999993</v>
      </c>
      <c r="P340" s="44">
        <v>6084.2300000000005</v>
      </c>
      <c r="Q340" s="44">
        <v>6088.94</v>
      </c>
      <c r="R340" s="44">
        <v>6092.9400000000005</v>
      </c>
      <c r="S340" s="44">
        <v>6093.5899999999992</v>
      </c>
      <c r="T340" s="44">
        <v>6104.48</v>
      </c>
      <c r="U340" s="44">
        <v>6157.08</v>
      </c>
      <c r="V340" s="44">
        <v>6228.3</v>
      </c>
      <c r="W340" s="44">
        <v>6217.98</v>
      </c>
      <c r="X340" s="44">
        <v>6210.88</v>
      </c>
      <c r="Y340" s="44">
        <v>6130.5</v>
      </c>
      <c r="Z340" s="44">
        <v>6080.1799999999994</v>
      </c>
    </row>
    <row r="341" spans="1:26" ht="17.25" customHeight="1" thickBot="1">
      <c r="B341" s="5">
        <v>42762</v>
      </c>
      <c r="C341" s="44">
        <v>5699.31</v>
      </c>
      <c r="D341" s="44">
        <v>5464.11</v>
      </c>
      <c r="E341" s="44">
        <v>5456.51</v>
      </c>
      <c r="F341" s="44">
        <v>5446.65</v>
      </c>
      <c r="G341" s="44">
        <v>5456.08</v>
      </c>
      <c r="H341" s="44">
        <v>5574.46</v>
      </c>
      <c r="I341" s="44">
        <v>5735.9</v>
      </c>
      <c r="J341" s="44">
        <v>6005.75</v>
      </c>
      <c r="K341" s="44">
        <v>6064.23</v>
      </c>
      <c r="L341" s="44">
        <v>6155.05</v>
      </c>
      <c r="M341" s="44">
        <v>6154.37</v>
      </c>
      <c r="N341" s="44">
        <v>6125.57</v>
      </c>
      <c r="O341" s="44">
        <v>6073.72</v>
      </c>
      <c r="P341" s="44">
        <v>6072.34</v>
      </c>
      <c r="Q341" s="44">
        <v>6070.19</v>
      </c>
      <c r="R341" s="44">
        <v>6062.84</v>
      </c>
      <c r="S341" s="44">
        <v>6062.2699999999995</v>
      </c>
      <c r="T341" s="44">
        <v>6070.4299999999994</v>
      </c>
      <c r="U341" s="44">
        <v>6101.88</v>
      </c>
      <c r="V341" s="44">
        <v>6209.2699999999995</v>
      </c>
      <c r="W341" s="44">
        <v>6146.05</v>
      </c>
      <c r="X341" s="44">
        <v>6107.66</v>
      </c>
      <c r="Y341" s="44">
        <v>5854.97</v>
      </c>
      <c r="Z341" s="44">
        <v>5747.52</v>
      </c>
    </row>
    <row r="342" spans="1:26" ht="17.25" customHeight="1" thickBot="1">
      <c r="B342" s="5">
        <v>42763</v>
      </c>
      <c r="C342" s="44">
        <v>5697.79</v>
      </c>
      <c r="D342" s="44">
        <v>5558.45</v>
      </c>
      <c r="E342" s="44">
        <v>5502.63</v>
      </c>
      <c r="F342" s="44">
        <v>5483.8</v>
      </c>
      <c r="G342" s="44">
        <v>5522.6799999999994</v>
      </c>
      <c r="H342" s="44">
        <v>5594.81</v>
      </c>
      <c r="I342" s="44">
        <v>5615.76</v>
      </c>
      <c r="J342" s="44">
        <v>5784.47</v>
      </c>
      <c r="K342" s="44">
        <v>6014.2</v>
      </c>
      <c r="L342" s="44">
        <v>6067.34</v>
      </c>
      <c r="M342" s="44">
        <v>6046.08</v>
      </c>
      <c r="N342" s="44">
        <v>6028.7300000000005</v>
      </c>
      <c r="O342" s="44">
        <v>6019.08</v>
      </c>
      <c r="P342" s="44">
        <v>6017.3200000000006</v>
      </c>
      <c r="Q342" s="44">
        <v>6015.62</v>
      </c>
      <c r="R342" s="44">
        <v>6015.25</v>
      </c>
      <c r="S342" s="44">
        <v>6013.53</v>
      </c>
      <c r="T342" s="44">
        <v>6012.18</v>
      </c>
      <c r="U342" s="44">
        <v>6069.41</v>
      </c>
      <c r="V342" s="44">
        <v>6190.78</v>
      </c>
      <c r="W342" s="44">
        <v>6119.05</v>
      </c>
      <c r="X342" s="44">
        <v>6065.64</v>
      </c>
      <c r="Y342" s="44">
        <v>5891.16</v>
      </c>
      <c r="Z342" s="44">
        <v>5729.1600000000008</v>
      </c>
    </row>
    <row r="343" spans="1:26" ht="17.25" customHeight="1" thickBot="1">
      <c r="B343" s="5">
        <v>42764</v>
      </c>
      <c r="C343" s="44">
        <v>5670.2699999999995</v>
      </c>
      <c r="D343" s="44">
        <v>5597.74</v>
      </c>
      <c r="E343" s="44">
        <v>5561.71</v>
      </c>
      <c r="F343" s="44">
        <v>5557.71</v>
      </c>
      <c r="G343" s="44">
        <v>5457.79</v>
      </c>
      <c r="H343" s="44">
        <v>5505.17</v>
      </c>
      <c r="I343" s="44">
        <v>5646.5099999999993</v>
      </c>
      <c r="J343" s="44">
        <v>5771.05</v>
      </c>
      <c r="K343" s="44">
        <v>5945.54</v>
      </c>
      <c r="L343" s="44">
        <v>6037.81</v>
      </c>
      <c r="M343" s="44">
        <v>6027.6500000000005</v>
      </c>
      <c r="N343" s="44">
        <v>6027.1500000000005</v>
      </c>
      <c r="O343" s="44">
        <v>6008.84</v>
      </c>
      <c r="P343" s="44">
        <v>6010.5700000000006</v>
      </c>
      <c r="Q343" s="44">
        <v>6010.14</v>
      </c>
      <c r="R343" s="44">
        <v>5992.6100000000006</v>
      </c>
      <c r="S343" s="44">
        <v>5940.47</v>
      </c>
      <c r="T343" s="44">
        <v>5945.93</v>
      </c>
      <c r="U343" s="44">
        <v>5959.3200000000006</v>
      </c>
      <c r="V343" s="44">
        <v>6089.0599999999995</v>
      </c>
      <c r="W343" s="44">
        <v>6269.63</v>
      </c>
      <c r="X343" s="44">
        <v>6295.65</v>
      </c>
      <c r="Y343" s="44">
        <v>6237.5899999999992</v>
      </c>
      <c r="Z343" s="44">
        <v>5732.42</v>
      </c>
    </row>
    <row r="344" spans="1:26" ht="17.25" customHeight="1" thickBot="1">
      <c r="B344" s="5">
        <v>42765</v>
      </c>
      <c r="C344" s="44">
        <v>5720.84</v>
      </c>
      <c r="D344" s="44">
        <v>5600.37</v>
      </c>
      <c r="E344" s="44">
        <v>5568.4299999999994</v>
      </c>
      <c r="F344" s="44">
        <v>5566.92</v>
      </c>
      <c r="G344" s="44">
        <v>5487.4000000000005</v>
      </c>
      <c r="H344" s="44">
        <v>5606.2800000000007</v>
      </c>
      <c r="I344" s="44">
        <v>5765.41</v>
      </c>
      <c r="J344" s="44">
        <v>5851.38</v>
      </c>
      <c r="K344" s="44">
        <v>5909.76</v>
      </c>
      <c r="L344" s="44">
        <v>6024.02</v>
      </c>
      <c r="M344" s="44">
        <v>6018.24</v>
      </c>
      <c r="N344" s="44">
        <v>6004.16</v>
      </c>
      <c r="O344" s="44">
        <v>5946.55</v>
      </c>
      <c r="P344" s="44">
        <v>5997.25</v>
      </c>
      <c r="Q344" s="44">
        <v>5957.71</v>
      </c>
      <c r="R344" s="44">
        <v>5880.67</v>
      </c>
      <c r="S344" s="44">
        <v>5873.95</v>
      </c>
      <c r="T344" s="44">
        <v>5862.93</v>
      </c>
      <c r="U344" s="44">
        <v>5871.43</v>
      </c>
      <c r="V344" s="44">
        <v>6260.36</v>
      </c>
      <c r="W344" s="44">
        <v>6260.1399999999994</v>
      </c>
      <c r="X344" s="44">
        <v>6254.6900000000005</v>
      </c>
      <c r="Y344" s="44">
        <v>6242.81</v>
      </c>
      <c r="Z344" s="44">
        <v>5863.42</v>
      </c>
    </row>
    <row r="345" spans="1:26" ht="17.25" customHeight="1" thickBot="1">
      <c r="B345" s="5">
        <v>42766</v>
      </c>
      <c r="C345" s="44">
        <v>5682.78</v>
      </c>
      <c r="D345" s="44">
        <v>5579.39</v>
      </c>
      <c r="E345" s="44">
        <v>5548.3099999999995</v>
      </c>
      <c r="F345" s="44">
        <v>5447.68</v>
      </c>
      <c r="G345" s="44">
        <v>5441.49</v>
      </c>
      <c r="H345" s="44">
        <v>5540.9000000000005</v>
      </c>
      <c r="I345" s="44">
        <v>5735.05</v>
      </c>
      <c r="J345" s="44">
        <v>5807.32</v>
      </c>
      <c r="K345" s="44">
        <v>5855.26</v>
      </c>
      <c r="L345" s="44">
        <v>5917.2400000000007</v>
      </c>
      <c r="M345" s="44">
        <v>5916.2599999999993</v>
      </c>
      <c r="N345" s="44">
        <v>5911.18</v>
      </c>
      <c r="O345" s="44">
        <v>5923.46</v>
      </c>
      <c r="P345" s="44">
        <v>5944.48</v>
      </c>
      <c r="Q345" s="44">
        <v>5940.58</v>
      </c>
      <c r="R345" s="44">
        <v>5904.7400000000007</v>
      </c>
      <c r="S345" s="44">
        <v>5841.7</v>
      </c>
      <c r="T345" s="44">
        <v>5844.2699999999995</v>
      </c>
      <c r="U345" s="44">
        <v>5872.35</v>
      </c>
      <c r="V345" s="44">
        <v>5954.7400000000007</v>
      </c>
      <c r="W345" s="44">
        <v>5933.16</v>
      </c>
      <c r="X345" s="44">
        <v>5927.38</v>
      </c>
      <c r="Y345" s="44">
        <v>5975.32</v>
      </c>
      <c r="Z345" s="44">
        <v>5941.89</v>
      </c>
    </row>
    <row r="346" spans="1:26" ht="17.25" customHeight="1" thickBot="1">
      <c r="B346" s="184" t="s">
        <v>56</v>
      </c>
      <c r="C346" s="186" t="s">
        <v>89</v>
      </c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8"/>
    </row>
    <row r="347" spans="1:26" ht="17.25" customHeight="1" thickBot="1">
      <c r="B347" s="185"/>
      <c r="C347" s="4" t="s">
        <v>58</v>
      </c>
      <c r="D347" s="4" t="s">
        <v>59</v>
      </c>
      <c r="E347" s="4" t="s">
        <v>60</v>
      </c>
      <c r="F347" s="4" t="s">
        <v>61</v>
      </c>
      <c r="G347" s="4" t="s">
        <v>62</v>
      </c>
      <c r="H347" s="4" t="s">
        <v>105</v>
      </c>
      <c r="I347" s="4" t="s">
        <v>106</v>
      </c>
      <c r="J347" s="4" t="s">
        <v>107</v>
      </c>
      <c r="K347" s="4" t="s">
        <v>108</v>
      </c>
      <c r="L347" s="4" t="s">
        <v>109</v>
      </c>
      <c r="M347" s="4" t="s">
        <v>110</v>
      </c>
      <c r="N347" s="4" t="s">
        <v>111</v>
      </c>
      <c r="O347" s="4" t="s">
        <v>63</v>
      </c>
      <c r="P347" s="4" t="s">
        <v>64</v>
      </c>
      <c r="Q347" s="4" t="s">
        <v>65</v>
      </c>
      <c r="R347" s="4" t="s">
        <v>66</v>
      </c>
      <c r="S347" s="4" t="s">
        <v>67</v>
      </c>
      <c r="T347" s="4" t="s">
        <v>68</v>
      </c>
      <c r="U347" s="4" t="s">
        <v>69</v>
      </c>
      <c r="V347" s="4" t="s">
        <v>70</v>
      </c>
      <c r="W347" s="4" t="s">
        <v>71</v>
      </c>
      <c r="X347" s="4" t="s">
        <v>72</v>
      </c>
      <c r="Y347" s="4" t="s">
        <v>73</v>
      </c>
      <c r="Z347" s="45" t="s">
        <v>74</v>
      </c>
    </row>
    <row r="348" spans="1:26" ht="17.25" customHeight="1" thickBot="1">
      <c r="A348" s="8"/>
      <c r="B348" s="5">
        <v>42736</v>
      </c>
      <c r="C348" s="44">
        <v>0</v>
      </c>
      <c r="D348" s="44">
        <v>0</v>
      </c>
      <c r="E348" s="44">
        <v>0</v>
      </c>
      <c r="F348" s="44">
        <v>0</v>
      </c>
      <c r="G348" s="44">
        <v>6.25</v>
      </c>
      <c r="H348" s="44">
        <v>110.83999999999999</v>
      </c>
      <c r="I348" s="44">
        <v>270.83</v>
      </c>
      <c r="J348" s="44">
        <v>78</v>
      </c>
      <c r="K348" s="44">
        <v>131.19</v>
      </c>
      <c r="L348" s="44">
        <v>21.189999999999998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28.32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</row>
    <row r="349" spans="1:26" ht="17.25" customHeight="1" thickBot="1">
      <c r="A349" s="8"/>
      <c r="B349" s="5">
        <v>42737</v>
      </c>
      <c r="C349" s="44">
        <v>0</v>
      </c>
      <c r="D349" s="44">
        <v>0</v>
      </c>
      <c r="E349" s="44">
        <v>0</v>
      </c>
      <c r="F349" s="44">
        <v>0</v>
      </c>
      <c r="G349" s="44">
        <v>0</v>
      </c>
      <c r="H349" s="44">
        <v>122.47999999999999</v>
      </c>
      <c r="I349" s="44">
        <v>231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0</v>
      </c>
    </row>
    <row r="350" spans="1:26" ht="17.25" customHeight="1" thickBot="1">
      <c r="B350" s="5">
        <v>42738</v>
      </c>
      <c r="C350" s="44">
        <v>0</v>
      </c>
      <c r="D350" s="44">
        <v>0</v>
      </c>
      <c r="E350" s="44">
        <v>0</v>
      </c>
      <c r="F350" s="44">
        <v>0</v>
      </c>
      <c r="G350" s="44">
        <v>31.400000000000002</v>
      </c>
      <c r="H350" s="44">
        <v>170.91000000000003</v>
      </c>
      <c r="I350" s="44">
        <v>162.99</v>
      </c>
      <c r="J350" s="44">
        <v>30.990000000000002</v>
      </c>
      <c r="K350" s="44">
        <v>17.13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15.51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</row>
    <row r="351" spans="1:26" ht="15.75" thickBot="1">
      <c r="B351" s="5">
        <v>42739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42.93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</row>
    <row r="352" spans="1:26" ht="15.75" thickBot="1">
      <c r="B352" s="5">
        <v>42740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16.010000000000002</v>
      </c>
      <c r="J352" s="44">
        <v>37.28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</row>
    <row r="353" spans="2:26" ht="15.75" thickBot="1">
      <c r="B353" s="5">
        <v>42741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19.38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10.39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9.4599999999999991</v>
      </c>
    </row>
    <row r="354" spans="2:26" ht="17.25" customHeight="1" thickBot="1">
      <c r="B354" s="5">
        <v>42742</v>
      </c>
      <c r="C354" s="44">
        <v>117.38</v>
      </c>
      <c r="D354" s="44">
        <v>0</v>
      </c>
      <c r="E354" s="44">
        <v>0</v>
      </c>
      <c r="F354" s="44">
        <v>28.009999999999998</v>
      </c>
      <c r="G354" s="44">
        <v>0.65</v>
      </c>
      <c r="H354" s="44">
        <v>136.31</v>
      </c>
      <c r="I354" s="44">
        <v>389.92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402.71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</row>
    <row r="355" spans="2:26" ht="17.25" customHeight="1" thickBot="1">
      <c r="B355" s="5">
        <v>42743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14.69</v>
      </c>
      <c r="I355" s="44">
        <v>113.24000000000001</v>
      </c>
      <c r="J355" s="44">
        <v>108.01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</row>
    <row r="356" spans="2:26" ht="17.25" customHeight="1" thickBot="1">
      <c r="B356" s="5">
        <v>42744</v>
      </c>
      <c r="C356" s="44">
        <v>0</v>
      </c>
      <c r="D356" s="44">
        <v>0</v>
      </c>
      <c r="E356" s="44">
        <v>0</v>
      </c>
      <c r="F356" s="44">
        <v>0</v>
      </c>
      <c r="G356" s="44">
        <v>8.07</v>
      </c>
      <c r="H356" s="44">
        <v>90.16</v>
      </c>
      <c r="I356" s="44">
        <v>49.48</v>
      </c>
      <c r="J356" s="44">
        <v>10.61</v>
      </c>
      <c r="K356" s="44">
        <v>103.87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67.31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</row>
    <row r="357" spans="2:26" ht="17.25" customHeight="1" thickBot="1">
      <c r="B357" s="5">
        <v>42745</v>
      </c>
      <c r="C357" s="44">
        <v>0</v>
      </c>
      <c r="D357" s="44">
        <v>0</v>
      </c>
      <c r="E357" s="44">
        <v>0</v>
      </c>
      <c r="F357" s="44">
        <v>0</v>
      </c>
      <c r="G357" s="44">
        <v>6.14</v>
      </c>
      <c r="H357" s="44">
        <v>153.76</v>
      </c>
      <c r="I357" s="44">
        <v>222.41</v>
      </c>
      <c r="J357" s="44">
        <v>28.16</v>
      </c>
      <c r="K357" s="44">
        <v>26.57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</row>
    <row r="358" spans="2:26" ht="17.25" customHeight="1" thickBot="1">
      <c r="B358" s="5">
        <v>42746</v>
      </c>
      <c r="C358" s="44">
        <v>0</v>
      </c>
      <c r="D358" s="44">
        <v>0</v>
      </c>
      <c r="E358" s="44">
        <v>0</v>
      </c>
      <c r="F358" s="44">
        <v>0</v>
      </c>
      <c r="G358" s="44">
        <v>72.47999999999999</v>
      </c>
      <c r="H358" s="44">
        <v>78.039999999999992</v>
      </c>
      <c r="I358" s="44">
        <v>69.86999999999999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29.3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</row>
    <row r="359" spans="2:26" ht="17.25" customHeight="1" thickBot="1">
      <c r="B359" s="5">
        <v>42747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51.699999999999996</v>
      </c>
      <c r="I359" s="44">
        <v>4.0999999999999996</v>
      </c>
      <c r="J359" s="44">
        <v>140.27000000000001</v>
      </c>
      <c r="K359" s="44">
        <v>0</v>
      </c>
      <c r="L359" s="44">
        <v>6.04</v>
      </c>
      <c r="M359" s="44">
        <v>0</v>
      </c>
      <c r="N359" s="44">
        <v>0</v>
      </c>
      <c r="O359" s="44">
        <v>5.16</v>
      </c>
      <c r="P359" s="44">
        <v>3.63</v>
      </c>
      <c r="Q359" s="44">
        <v>0</v>
      </c>
      <c r="R359" s="44">
        <v>25.81</v>
      </c>
      <c r="S359" s="44">
        <v>242.57999999999998</v>
      </c>
      <c r="T359" s="44">
        <v>38.799999999999997</v>
      </c>
      <c r="U359" s="44">
        <v>105.57000000000001</v>
      </c>
      <c r="V359" s="44">
        <v>72.36</v>
      </c>
      <c r="W359" s="44">
        <v>0</v>
      </c>
      <c r="X359" s="44">
        <v>0</v>
      </c>
      <c r="Y359" s="44">
        <v>0</v>
      </c>
      <c r="Z359" s="44">
        <v>0</v>
      </c>
    </row>
    <row r="360" spans="2:26" ht="17.25" customHeight="1" thickBot="1">
      <c r="B360" s="5">
        <v>42748</v>
      </c>
      <c r="C360" s="44">
        <v>0</v>
      </c>
      <c r="D360" s="44">
        <v>0</v>
      </c>
      <c r="E360" s="44">
        <v>0</v>
      </c>
      <c r="F360" s="44">
        <v>0</v>
      </c>
      <c r="G360" s="44">
        <v>111.82</v>
      </c>
      <c r="H360" s="44">
        <v>39.200000000000003</v>
      </c>
      <c r="I360" s="44">
        <v>4.4700000000000006</v>
      </c>
      <c r="J360" s="44">
        <v>17.14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</row>
    <row r="361" spans="2:26" ht="17.25" customHeight="1" thickBot="1">
      <c r="B361" s="5">
        <v>42749</v>
      </c>
      <c r="C361" s="44">
        <v>0</v>
      </c>
      <c r="D361" s="44">
        <v>0</v>
      </c>
      <c r="E361" s="44">
        <v>0</v>
      </c>
      <c r="F361" s="44">
        <v>0</v>
      </c>
      <c r="G361" s="44">
        <v>24.05</v>
      </c>
      <c r="H361" s="44">
        <v>66.73</v>
      </c>
      <c r="I361" s="44">
        <v>240.5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</row>
    <row r="362" spans="2:26" ht="17.25" customHeight="1" thickBot="1">
      <c r="B362" s="5">
        <v>42750</v>
      </c>
      <c r="C362" s="44">
        <v>0</v>
      </c>
      <c r="D362" s="44">
        <v>0</v>
      </c>
      <c r="E362" s="44">
        <v>0</v>
      </c>
      <c r="F362" s="44">
        <v>0</v>
      </c>
      <c r="G362" s="44">
        <v>96.21</v>
      </c>
      <c r="H362" s="44">
        <v>128.15</v>
      </c>
      <c r="I362" s="44">
        <v>141.17999999999998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</row>
    <row r="363" spans="2:26" ht="17.25" customHeight="1" thickBot="1">
      <c r="B363" s="5">
        <v>42751</v>
      </c>
      <c r="C363" s="44">
        <v>0</v>
      </c>
      <c r="D363" s="44">
        <v>0</v>
      </c>
      <c r="E363" s="44">
        <v>0</v>
      </c>
      <c r="F363" s="44">
        <v>0</v>
      </c>
      <c r="G363" s="44">
        <v>22.619999999999997</v>
      </c>
      <c r="H363" s="44">
        <v>39.869999999999997</v>
      </c>
      <c r="I363" s="44">
        <v>76.61</v>
      </c>
      <c r="J363" s="44">
        <v>27.85</v>
      </c>
      <c r="K363" s="44">
        <v>24.47</v>
      </c>
      <c r="L363" s="44">
        <v>24.63</v>
      </c>
      <c r="M363" s="44">
        <v>0</v>
      </c>
      <c r="N363" s="44">
        <v>0</v>
      </c>
      <c r="O363" s="44">
        <v>0</v>
      </c>
      <c r="P363" s="44">
        <v>19.32</v>
      </c>
      <c r="Q363" s="44">
        <v>0</v>
      </c>
      <c r="R363" s="44">
        <v>0</v>
      </c>
      <c r="S363" s="44">
        <v>10.96</v>
      </c>
      <c r="T363" s="44">
        <v>15.08</v>
      </c>
      <c r="U363" s="44">
        <v>0</v>
      </c>
      <c r="V363" s="44">
        <v>10.199999999999999</v>
      </c>
      <c r="W363" s="44">
        <v>0</v>
      </c>
      <c r="X363" s="44">
        <v>0</v>
      </c>
      <c r="Y363" s="44">
        <v>0</v>
      </c>
      <c r="Z363" s="44">
        <v>0</v>
      </c>
    </row>
    <row r="364" spans="2:26" ht="17.25" customHeight="1" thickBot="1">
      <c r="B364" s="5">
        <v>42752</v>
      </c>
      <c r="C364" s="44">
        <v>0</v>
      </c>
      <c r="D364" s="44">
        <v>0</v>
      </c>
      <c r="E364" s="44">
        <v>0</v>
      </c>
      <c r="F364" s="44">
        <v>0</v>
      </c>
      <c r="G364" s="44">
        <v>59.7</v>
      </c>
      <c r="H364" s="44">
        <v>175.03</v>
      </c>
      <c r="I364" s="44">
        <v>11.01</v>
      </c>
      <c r="J364" s="44">
        <v>6.5200000000000005</v>
      </c>
      <c r="K364" s="44">
        <v>15.15</v>
      </c>
      <c r="L364" s="44">
        <v>13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87.63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</row>
    <row r="365" spans="2:26" ht="17.25" customHeight="1" thickBot="1">
      <c r="B365" s="5">
        <v>42753</v>
      </c>
      <c r="C365" s="44">
        <v>0</v>
      </c>
      <c r="D365" s="44">
        <v>0.59000000000000008</v>
      </c>
      <c r="E365" s="44">
        <v>214.24</v>
      </c>
      <c r="F365" s="44">
        <v>0</v>
      </c>
      <c r="G365" s="44">
        <v>0</v>
      </c>
      <c r="H365" s="44">
        <v>17.509999999999998</v>
      </c>
      <c r="I365" s="44">
        <v>175.41</v>
      </c>
      <c r="J365" s="44">
        <v>0</v>
      </c>
      <c r="K365" s="44">
        <v>99.91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</row>
    <row r="366" spans="2:26" ht="17.25" customHeight="1" thickBot="1">
      <c r="B366" s="5">
        <v>42754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3.88</v>
      </c>
      <c r="I366" s="44">
        <v>44.79</v>
      </c>
      <c r="J366" s="44">
        <v>39.120000000000005</v>
      </c>
      <c r="K366" s="44">
        <v>175.82</v>
      </c>
      <c r="L366" s="44">
        <v>0</v>
      </c>
      <c r="M366" s="44">
        <v>0</v>
      </c>
      <c r="N366" s="44">
        <v>0</v>
      </c>
      <c r="O366" s="44">
        <v>0</v>
      </c>
      <c r="P366" s="44">
        <v>25.32</v>
      </c>
      <c r="Q366" s="44">
        <v>127.17</v>
      </c>
      <c r="R366" s="44">
        <v>0</v>
      </c>
      <c r="S366" s="44">
        <v>0</v>
      </c>
      <c r="T366" s="44">
        <v>42.79</v>
      </c>
      <c r="U366" s="44">
        <v>49.129999999999995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</row>
    <row r="367" spans="2:26" ht="17.25" customHeight="1" thickBot="1">
      <c r="B367" s="5">
        <v>42755</v>
      </c>
      <c r="C367" s="44">
        <v>0</v>
      </c>
      <c r="D367" s="44">
        <v>0</v>
      </c>
      <c r="E367" s="44">
        <v>0</v>
      </c>
      <c r="F367" s="44">
        <v>0</v>
      </c>
      <c r="G367" s="44">
        <v>33.21</v>
      </c>
      <c r="H367" s="44">
        <v>55.760000000000005</v>
      </c>
      <c r="I367" s="44">
        <v>65.16</v>
      </c>
      <c r="J367" s="44">
        <v>0</v>
      </c>
      <c r="K367" s="44">
        <v>0</v>
      </c>
      <c r="L367" s="44">
        <v>29.36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33.85</v>
      </c>
      <c r="T367" s="44">
        <v>0</v>
      </c>
      <c r="U367" s="44">
        <v>64.010000000000005</v>
      </c>
      <c r="V367" s="44">
        <v>18.680000000000003</v>
      </c>
      <c r="W367" s="44">
        <v>0</v>
      </c>
      <c r="X367" s="44">
        <v>0</v>
      </c>
      <c r="Y367" s="44">
        <v>0</v>
      </c>
      <c r="Z367" s="44">
        <v>0</v>
      </c>
    </row>
    <row r="368" spans="2:26" ht="17.25" customHeight="1" thickBot="1">
      <c r="B368" s="5">
        <v>42756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3.54</v>
      </c>
      <c r="I368" s="44">
        <v>32.660000000000004</v>
      </c>
      <c r="J368" s="44">
        <v>0</v>
      </c>
      <c r="K368" s="44">
        <v>62.36</v>
      </c>
      <c r="L368" s="44">
        <v>61.5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39.229999999999997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</row>
    <row r="369" spans="2:26" ht="17.25" customHeight="1" thickBot="1">
      <c r="B369" s="5">
        <v>42757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90.99</v>
      </c>
      <c r="I369" s="44">
        <v>0</v>
      </c>
      <c r="J369" s="44">
        <v>29.880000000000003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126.91</v>
      </c>
      <c r="X369" s="44">
        <v>0</v>
      </c>
      <c r="Y369" s="44">
        <v>0</v>
      </c>
      <c r="Z369" s="44">
        <v>0</v>
      </c>
    </row>
    <row r="370" spans="2:26" ht="17.25" customHeight="1" thickBot="1">
      <c r="B370" s="5">
        <v>42758</v>
      </c>
      <c r="C370" s="44">
        <v>0</v>
      </c>
      <c r="D370" s="44">
        <v>0</v>
      </c>
      <c r="E370" s="44">
        <v>0</v>
      </c>
      <c r="F370" s="44">
        <v>0</v>
      </c>
      <c r="G370" s="44">
        <v>57.69</v>
      </c>
      <c r="H370" s="44">
        <v>6.98</v>
      </c>
      <c r="I370" s="44">
        <v>0</v>
      </c>
      <c r="J370" s="44">
        <v>0</v>
      </c>
      <c r="K370" s="44">
        <v>62.69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</row>
    <row r="371" spans="2:26" ht="17.25" customHeight="1" thickBot="1">
      <c r="B371" s="5">
        <v>42759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25.75</v>
      </c>
      <c r="I371" s="44">
        <v>0</v>
      </c>
      <c r="J371" s="44">
        <v>0</v>
      </c>
      <c r="K371" s="44">
        <v>4.9400000000000004</v>
      </c>
      <c r="L371" s="44">
        <v>3.42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</row>
    <row r="372" spans="2:26" ht="17.25" customHeight="1" thickBot="1">
      <c r="B372" s="5">
        <v>42760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10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</row>
    <row r="373" spans="2:26" ht="17.25" customHeight="1" thickBot="1">
      <c r="B373" s="5">
        <v>42761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4.79</v>
      </c>
      <c r="R373" s="44">
        <v>1.1800000000000002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</row>
    <row r="374" spans="2:26" ht="17.25" customHeight="1" thickBot="1">
      <c r="B374" s="5">
        <v>42762</v>
      </c>
      <c r="C374" s="44">
        <v>0</v>
      </c>
      <c r="D374" s="44">
        <v>0</v>
      </c>
      <c r="E374" s="44">
        <v>0</v>
      </c>
      <c r="F374" s="44">
        <v>0</v>
      </c>
      <c r="G374" s="44">
        <v>69.489999999999995</v>
      </c>
      <c r="H374" s="44">
        <v>60.540000000000006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</row>
    <row r="375" spans="2:26" ht="17.25" customHeight="1" thickBot="1">
      <c r="B375" s="5">
        <v>42763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134.28</v>
      </c>
      <c r="I375" s="44">
        <v>222.87</v>
      </c>
      <c r="J375" s="44">
        <v>231.65</v>
      </c>
      <c r="K375" s="44">
        <v>21.169999999999998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</row>
    <row r="376" spans="2:26" ht="17.25" customHeight="1" thickBot="1">
      <c r="B376" s="5">
        <v>42764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56.449999999999996</v>
      </c>
      <c r="I376" s="44">
        <v>164.35</v>
      </c>
      <c r="J376" s="44">
        <v>200.57</v>
      </c>
      <c r="K376" s="44">
        <v>0</v>
      </c>
      <c r="L376" s="44">
        <v>4.1099999999999994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186.28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</row>
    <row r="377" spans="2:26" ht="17.25" customHeight="1" thickBot="1">
      <c r="B377" s="5">
        <v>42765</v>
      </c>
      <c r="C377" s="44">
        <v>0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176.01000000000002</v>
      </c>
      <c r="J377" s="44">
        <v>165.23000000000002</v>
      </c>
      <c r="K377" s="44">
        <v>75.910000000000011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</row>
    <row r="378" spans="2:26" ht="17.25" customHeight="1" thickBot="1">
      <c r="B378" s="5">
        <v>42766</v>
      </c>
      <c r="C378" s="44">
        <v>0</v>
      </c>
      <c r="D378" s="44">
        <v>0</v>
      </c>
      <c r="E378" s="44">
        <v>0</v>
      </c>
      <c r="F378" s="44">
        <v>1.06</v>
      </c>
      <c r="G378" s="44">
        <v>40.93</v>
      </c>
      <c r="H378" s="44">
        <v>61.76</v>
      </c>
      <c r="I378" s="44">
        <v>221.03000000000003</v>
      </c>
      <c r="J378" s="44">
        <v>152.96</v>
      </c>
      <c r="K378" s="44">
        <v>119.36000000000001</v>
      </c>
      <c r="L378" s="44">
        <v>13.19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3.81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</row>
    <row r="379" spans="2:26" ht="17.25" customHeight="1" thickBot="1">
      <c r="B379" s="184" t="s">
        <v>56</v>
      </c>
      <c r="C379" s="186" t="s">
        <v>90</v>
      </c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8"/>
    </row>
    <row r="380" spans="2:26" ht="17.25" customHeight="1" thickBot="1">
      <c r="B380" s="185"/>
      <c r="C380" s="4" t="s">
        <v>58</v>
      </c>
      <c r="D380" s="4" t="s">
        <v>59</v>
      </c>
      <c r="E380" s="4" t="s">
        <v>60</v>
      </c>
      <c r="F380" s="4" t="s">
        <v>61</v>
      </c>
      <c r="G380" s="4" t="s">
        <v>62</v>
      </c>
      <c r="H380" s="4" t="s">
        <v>105</v>
      </c>
      <c r="I380" s="4" t="s">
        <v>106</v>
      </c>
      <c r="J380" s="4" t="s">
        <v>107</v>
      </c>
      <c r="K380" s="4" t="s">
        <v>108</v>
      </c>
      <c r="L380" s="4" t="s">
        <v>109</v>
      </c>
      <c r="M380" s="4" t="s">
        <v>110</v>
      </c>
      <c r="N380" s="4" t="s">
        <v>111</v>
      </c>
      <c r="O380" s="4" t="s">
        <v>63</v>
      </c>
      <c r="P380" s="4" t="s">
        <v>64</v>
      </c>
      <c r="Q380" s="4" t="s">
        <v>65</v>
      </c>
      <c r="R380" s="4" t="s">
        <v>66</v>
      </c>
      <c r="S380" s="4" t="s">
        <v>67</v>
      </c>
      <c r="T380" s="4" t="s">
        <v>68</v>
      </c>
      <c r="U380" s="4" t="s">
        <v>69</v>
      </c>
      <c r="V380" s="4" t="s">
        <v>70</v>
      </c>
      <c r="W380" s="4" t="s">
        <v>71</v>
      </c>
      <c r="X380" s="4" t="s">
        <v>72</v>
      </c>
      <c r="Y380" s="4" t="s">
        <v>73</v>
      </c>
      <c r="Z380" s="45" t="s">
        <v>74</v>
      </c>
    </row>
    <row r="381" spans="2:26" ht="17.25" customHeight="1" thickBot="1">
      <c r="B381" s="5">
        <v>42736</v>
      </c>
      <c r="C381" s="44">
        <v>119.52</v>
      </c>
      <c r="D381" s="44">
        <v>110.86</v>
      </c>
      <c r="E381" s="44">
        <v>117.85</v>
      </c>
      <c r="F381" s="44">
        <v>62.96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115.1</v>
      </c>
      <c r="N381" s="44">
        <v>216.56</v>
      </c>
      <c r="O381" s="44">
        <v>184.9</v>
      </c>
      <c r="P381" s="44">
        <v>198.57</v>
      </c>
      <c r="Q381" s="44">
        <v>242.91</v>
      </c>
      <c r="R381" s="44">
        <v>236.82</v>
      </c>
      <c r="S381" s="44">
        <v>315.77000000000004</v>
      </c>
      <c r="T381" s="44">
        <v>161.70999999999998</v>
      </c>
      <c r="U381" s="44">
        <v>0</v>
      </c>
      <c r="V381" s="44">
        <v>257.93</v>
      </c>
      <c r="W381" s="44">
        <v>314.16999999999996</v>
      </c>
      <c r="X381" s="44">
        <v>611.76</v>
      </c>
      <c r="Y381" s="44">
        <v>368.08</v>
      </c>
      <c r="Z381" s="44">
        <v>426.56</v>
      </c>
    </row>
    <row r="382" spans="2:26" ht="17.25" customHeight="1" thickBot="1">
      <c r="B382" s="5">
        <v>42737</v>
      </c>
      <c r="C382" s="44">
        <v>112.5</v>
      </c>
      <c r="D382" s="44">
        <v>323.51</v>
      </c>
      <c r="E382" s="44">
        <v>243.35999999999999</v>
      </c>
      <c r="F382" s="44">
        <v>220.47</v>
      </c>
      <c r="G382" s="44">
        <v>44.88</v>
      </c>
      <c r="H382" s="44">
        <v>0</v>
      </c>
      <c r="I382" s="44">
        <v>0</v>
      </c>
      <c r="J382" s="44">
        <v>4.96</v>
      </c>
      <c r="K382" s="44">
        <v>23.14</v>
      </c>
      <c r="L382" s="44">
        <v>131.53</v>
      </c>
      <c r="M382" s="44">
        <v>149.32</v>
      </c>
      <c r="N382" s="44">
        <v>226.74</v>
      </c>
      <c r="O382" s="44">
        <v>191.65</v>
      </c>
      <c r="P382" s="44">
        <v>239.81</v>
      </c>
      <c r="Q382" s="44">
        <v>230.67999999999998</v>
      </c>
      <c r="R382" s="44">
        <v>222.36</v>
      </c>
      <c r="S382" s="44">
        <v>238.55</v>
      </c>
      <c r="T382" s="44">
        <v>207.37</v>
      </c>
      <c r="U382" s="44">
        <v>105.11</v>
      </c>
      <c r="V382" s="44">
        <v>290.87</v>
      </c>
      <c r="W382" s="44">
        <v>370.58000000000004</v>
      </c>
      <c r="X382" s="44">
        <v>386.71000000000004</v>
      </c>
      <c r="Y382" s="44">
        <v>661.49</v>
      </c>
      <c r="Z382" s="44">
        <v>896.3</v>
      </c>
    </row>
    <row r="383" spans="2:26" ht="17.25" customHeight="1" thickBot="1">
      <c r="B383" s="5">
        <v>42738</v>
      </c>
      <c r="C383" s="44">
        <v>27.92</v>
      </c>
      <c r="D383" s="44">
        <v>239.04</v>
      </c>
      <c r="E383" s="44">
        <v>150.6</v>
      </c>
      <c r="F383" s="44">
        <v>10.97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23.75</v>
      </c>
      <c r="M383" s="44">
        <v>57.550000000000004</v>
      </c>
      <c r="N383" s="44">
        <v>90.66</v>
      </c>
      <c r="O383" s="44">
        <v>141.22999999999999</v>
      </c>
      <c r="P383" s="44">
        <v>109.44</v>
      </c>
      <c r="Q383" s="44">
        <v>132.72</v>
      </c>
      <c r="R383" s="44">
        <v>98.96</v>
      </c>
      <c r="S383" s="44">
        <v>81.69</v>
      </c>
      <c r="T383" s="44">
        <v>63.9</v>
      </c>
      <c r="U383" s="44">
        <v>0</v>
      </c>
      <c r="V383" s="44">
        <v>175.22</v>
      </c>
      <c r="W383" s="44">
        <v>156.82000000000002</v>
      </c>
      <c r="X383" s="44">
        <v>175.81</v>
      </c>
      <c r="Y383" s="44">
        <v>301.45</v>
      </c>
      <c r="Z383" s="44">
        <v>308.44</v>
      </c>
    </row>
    <row r="384" spans="2:26" ht="15.75" thickBot="1">
      <c r="B384" s="5">
        <v>42739</v>
      </c>
      <c r="C384" s="44">
        <v>93.78</v>
      </c>
      <c r="D384" s="44">
        <v>239.89999999999998</v>
      </c>
      <c r="E384" s="44">
        <v>14.44</v>
      </c>
      <c r="F384" s="44">
        <v>31.33</v>
      </c>
      <c r="G384" s="44">
        <v>24.52</v>
      </c>
      <c r="H384" s="44">
        <v>0</v>
      </c>
      <c r="I384" s="44">
        <v>5.25</v>
      </c>
      <c r="J384" s="44">
        <v>142.51000000000002</v>
      </c>
      <c r="K384" s="44">
        <v>39.130000000000003</v>
      </c>
      <c r="L384" s="44">
        <v>88.820000000000007</v>
      </c>
      <c r="M384" s="44">
        <v>142.35999999999999</v>
      </c>
      <c r="N384" s="44">
        <v>46.87</v>
      </c>
      <c r="O384" s="44">
        <v>63.93</v>
      </c>
      <c r="P384" s="44">
        <v>79.53</v>
      </c>
      <c r="Q384" s="44">
        <v>115.91000000000001</v>
      </c>
      <c r="R384" s="44">
        <v>149.35000000000002</v>
      </c>
      <c r="S384" s="44">
        <v>200.34</v>
      </c>
      <c r="T384" s="44">
        <v>244.94</v>
      </c>
      <c r="U384" s="44">
        <v>11.67</v>
      </c>
      <c r="V384" s="44">
        <v>285.04000000000002</v>
      </c>
      <c r="W384" s="44">
        <v>334.37</v>
      </c>
      <c r="X384" s="44">
        <v>453.12</v>
      </c>
      <c r="Y384" s="44">
        <v>533.36</v>
      </c>
      <c r="Z384" s="44">
        <v>605.91999999999996</v>
      </c>
    </row>
    <row r="385" spans="2:26" ht="15.75" thickBot="1">
      <c r="B385" s="5">
        <v>42740</v>
      </c>
      <c r="C385" s="44">
        <v>224.76</v>
      </c>
      <c r="D385" s="44">
        <v>124.28</v>
      </c>
      <c r="E385" s="44">
        <v>92.42</v>
      </c>
      <c r="F385" s="44">
        <v>99.820000000000007</v>
      </c>
      <c r="G385" s="44">
        <v>63.37</v>
      </c>
      <c r="H385" s="44">
        <v>39.910000000000004</v>
      </c>
      <c r="I385" s="44">
        <v>0</v>
      </c>
      <c r="J385" s="44">
        <v>0</v>
      </c>
      <c r="K385" s="44">
        <v>52.519999999999996</v>
      </c>
      <c r="L385" s="44">
        <v>125.78</v>
      </c>
      <c r="M385" s="44">
        <v>176.63</v>
      </c>
      <c r="N385" s="44">
        <v>173.51</v>
      </c>
      <c r="O385" s="44">
        <v>204.43</v>
      </c>
      <c r="P385" s="44">
        <v>93.83</v>
      </c>
      <c r="Q385" s="44">
        <v>199.79999999999998</v>
      </c>
      <c r="R385" s="44">
        <v>151.07</v>
      </c>
      <c r="S385" s="44">
        <v>216.2</v>
      </c>
      <c r="T385" s="44">
        <v>142.22999999999999</v>
      </c>
      <c r="U385" s="44">
        <v>15.639999999999999</v>
      </c>
      <c r="V385" s="44">
        <v>55.53</v>
      </c>
      <c r="W385" s="44">
        <v>176.31</v>
      </c>
      <c r="X385" s="44">
        <v>334.51</v>
      </c>
      <c r="Y385" s="44">
        <v>417.94</v>
      </c>
      <c r="Z385" s="44">
        <v>1062.48</v>
      </c>
    </row>
    <row r="386" spans="2:26" ht="15.75" thickBot="1">
      <c r="B386" s="5">
        <v>42741</v>
      </c>
      <c r="C386" s="44">
        <v>67.510000000000005</v>
      </c>
      <c r="D386" s="44">
        <v>82.02000000000001</v>
      </c>
      <c r="E386" s="44">
        <v>34.31</v>
      </c>
      <c r="F386" s="44">
        <v>7.67</v>
      </c>
      <c r="G386" s="44">
        <v>75.97999999999999</v>
      </c>
      <c r="H386" s="44">
        <v>472.78999999999996</v>
      </c>
      <c r="I386" s="44">
        <v>379.67999999999995</v>
      </c>
      <c r="J386" s="44">
        <v>367.37</v>
      </c>
      <c r="K386" s="44">
        <v>0</v>
      </c>
      <c r="L386" s="44">
        <v>337.19</v>
      </c>
      <c r="M386" s="44">
        <v>262.8</v>
      </c>
      <c r="N386" s="44">
        <v>22.31</v>
      </c>
      <c r="O386" s="44">
        <v>20.38</v>
      </c>
      <c r="P386" s="44">
        <v>401.03999999999996</v>
      </c>
      <c r="Q386" s="44">
        <v>489.22</v>
      </c>
      <c r="R386" s="44">
        <v>414.21</v>
      </c>
      <c r="S386" s="44">
        <v>394.65</v>
      </c>
      <c r="T386" s="44">
        <v>0</v>
      </c>
      <c r="U386" s="44">
        <v>252.12</v>
      </c>
      <c r="V386" s="44">
        <v>521.66</v>
      </c>
      <c r="W386" s="44">
        <v>477.52</v>
      </c>
      <c r="X386" s="44">
        <v>449.59</v>
      </c>
      <c r="Y386" s="44">
        <v>848.35</v>
      </c>
      <c r="Z386" s="44">
        <v>0</v>
      </c>
    </row>
    <row r="387" spans="2:26" ht="15.75" thickBot="1">
      <c r="B387" s="5">
        <v>42742</v>
      </c>
      <c r="C387" s="44">
        <v>0</v>
      </c>
      <c r="D387" s="44">
        <v>605.41000000000008</v>
      </c>
      <c r="E387" s="44">
        <v>21.98</v>
      </c>
      <c r="F387" s="44">
        <v>0</v>
      </c>
      <c r="G387" s="44">
        <v>0</v>
      </c>
      <c r="H387" s="44">
        <v>0</v>
      </c>
      <c r="I387" s="44">
        <v>0</v>
      </c>
      <c r="J387" s="44">
        <v>75.900000000000006</v>
      </c>
      <c r="K387" s="44">
        <v>647.15</v>
      </c>
      <c r="L387" s="44">
        <v>583.74</v>
      </c>
      <c r="M387" s="44">
        <v>91.330000000000013</v>
      </c>
      <c r="N387" s="44">
        <v>82.419999999999987</v>
      </c>
      <c r="O387" s="44">
        <v>40.42</v>
      </c>
      <c r="P387" s="44">
        <v>109.47999999999999</v>
      </c>
      <c r="Q387" s="44">
        <v>161.01000000000002</v>
      </c>
      <c r="R387" s="44">
        <v>169.72</v>
      </c>
      <c r="S387" s="44">
        <v>0</v>
      </c>
      <c r="T387" s="44">
        <v>124.24000000000001</v>
      </c>
      <c r="U387" s="44">
        <v>154.31</v>
      </c>
      <c r="V387" s="44">
        <v>199.39999999999998</v>
      </c>
      <c r="W387" s="44">
        <v>194.37</v>
      </c>
      <c r="X387" s="44">
        <v>663.75</v>
      </c>
      <c r="Y387" s="44">
        <v>913.55</v>
      </c>
      <c r="Z387" s="44">
        <v>1380.1200000000001</v>
      </c>
    </row>
    <row r="388" spans="2:26" ht="15.75" thickBot="1">
      <c r="B388" s="5">
        <v>42743</v>
      </c>
      <c r="C388" s="44">
        <v>562.74</v>
      </c>
      <c r="D388" s="44">
        <v>83.29</v>
      </c>
      <c r="E388" s="44">
        <v>92.93</v>
      </c>
      <c r="F388" s="44">
        <v>54.04</v>
      </c>
      <c r="G388" s="44">
        <v>3.12</v>
      </c>
      <c r="H388" s="44">
        <v>0</v>
      </c>
      <c r="I388" s="44">
        <v>0</v>
      </c>
      <c r="J388" s="44">
        <v>0</v>
      </c>
      <c r="K388" s="44">
        <v>3.06</v>
      </c>
      <c r="L388" s="44">
        <v>40.32</v>
      </c>
      <c r="M388" s="44">
        <v>79.95</v>
      </c>
      <c r="N388" s="44">
        <v>281.38</v>
      </c>
      <c r="O388" s="44">
        <v>218.70999999999998</v>
      </c>
      <c r="P388" s="44">
        <v>262.55</v>
      </c>
      <c r="Q388" s="44">
        <v>223.17000000000002</v>
      </c>
      <c r="R388" s="44">
        <v>294.34000000000003</v>
      </c>
      <c r="S388" s="44">
        <v>232.8</v>
      </c>
      <c r="T388" s="44">
        <v>322.81</v>
      </c>
      <c r="U388" s="44">
        <v>143.41</v>
      </c>
      <c r="V388" s="44">
        <v>538.11</v>
      </c>
      <c r="W388" s="44">
        <v>985.8900000000001</v>
      </c>
      <c r="X388" s="44">
        <v>766.05000000000007</v>
      </c>
      <c r="Y388" s="44">
        <v>502.84999999999997</v>
      </c>
      <c r="Z388" s="44">
        <v>447.15</v>
      </c>
    </row>
    <row r="389" spans="2:26" ht="15.75" thickBot="1">
      <c r="B389" s="5">
        <v>42744</v>
      </c>
      <c r="C389" s="44">
        <v>67.44</v>
      </c>
      <c r="D389" s="44">
        <v>194.27</v>
      </c>
      <c r="E389" s="44">
        <v>112.17</v>
      </c>
      <c r="F389" s="44">
        <v>151.67000000000002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20.57</v>
      </c>
      <c r="M389" s="44">
        <v>104.75999999999999</v>
      </c>
      <c r="N389" s="44">
        <v>257.18</v>
      </c>
      <c r="O389" s="44">
        <v>223.32999999999998</v>
      </c>
      <c r="P389" s="44">
        <v>304.12</v>
      </c>
      <c r="Q389" s="44">
        <v>267.87</v>
      </c>
      <c r="R389" s="44">
        <v>228.11</v>
      </c>
      <c r="S389" s="44">
        <v>192.95</v>
      </c>
      <c r="T389" s="44">
        <v>91.88000000000001</v>
      </c>
      <c r="U389" s="44">
        <v>0</v>
      </c>
      <c r="V389" s="44">
        <v>236.96</v>
      </c>
      <c r="W389" s="44">
        <v>155.55000000000001</v>
      </c>
      <c r="X389" s="44">
        <v>254.26</v>
      </c>
      <c r="Y389" s="44">
        <v>222.06</v>
      </c>
      <c r="Z389" s="44">
        <v>815.98</v>
      </c>
    </row>
    <row r="390" spans="2:26" ht="15.75" thickBot="1">
      <c r="B390" s="5">
        <v>42745</v>
      </c>
      <c r="C390" s="44">
        <v>124.42</v>
      </c>
      <c r="D390" s="44">
        <v>177.51</v>
      </c>
      <c r="E390" s="44">
        <v>92.039999999999992</v>
      </c>
      <c r="F390" s="44">
        <v>84.61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14.28</v>
      </c>
      <c r="M390" s="44">
        <v>178.49</v>
      </c>
      <c r="N390" s="44">
        <v>251.57</v>
      </c>
      <c r="O390" s="44">
        <v>184.9</v>
      </c>
      <c r="P390" s="44">
        <v>226.43</v>
      </c>
      <c r="Q390" s="44">
        <v>239.26000000000002</v>
      </c>
      <c r="R390" s="44">
        <v>165.04999999999998</v>
      </c>
      <c r="S390" s="44">
        <v>117.15</v>
      </c>
      <c r="T390" s="44">
        <v>204.5</v>
      </c>
      <c r="U390" s="44">
        <v>11.52</v>
      </c>
      <c r="V390" s="44">
        <v>290.08999999999997</v>
      </c>
      <c r="W390" s="44">
        <v>147.48000000000002</v>
      </c>
      <c r="X390" s="44">
        <v>278.45999999999998</v>
      </c>
      <c r="Y390" s="44">
        <v>564.78</v>
      </c>
      <c r="Z390" s="44">
        <v>557.93000000000006</v>
      </c>
    </row>
    <row r="391" spans="2:26" ht="15.75" thickBot="1">
      <c r="B391" s="5">
        <v>42746</v>
      </c>
      <c r="C391" s="44">
        <v>168.46</v>
      </c>
      <c r="D391" s="44">
        <v>55.65</v>
      </c>
      <c r="E391" s="44">
        <v>10.19</v>
      </c>
      <c r="F391" s="44">
        <v>6.8900000000000006</v>
      </c>
      <c r="G391" s="44">
        <v>0</v>
      </c>
      <c r="H391" s="44">
        <v>0</v>
      </c>
      <c r="I391" s="44">
        <v>0</v>
      </c>
      <c r="J391" s="44">
        <v>177.69</v>
      </c>
      <c r="K391" s="44">
        <v>85.47</v>
      </c>
      <c r="L391" s="44">
        <v>106.49</v>
      </c>
      <c r="M391" s="44">
        <v>181.89</v>
      </c>
      <c r="N391" s="44">
        <v>128.97999999999999</v>
      </c>
      <c r="O391" s="44">
        <v>193.13</v>
      </c>
      <c r="P391" s="44">
        <v>197.73</v>
      </c>
      <c r="Q391" s="44">
        <v>175.02</v>
      </c>
      <c r="R391" s="44">
        <v>5.16</v>
      </c>
      <c r="S391" s="44">
        <v>178.60999999999999</v>
      </c>
      <c r="T391" s="44">
        <v>156.32999999999998</v>
      </c>
      <c r="U391" s="44">
        <v>0</v>
      </c>
      <c r="V391" s="44">
        <v>229.3</v>
      </c>
      <c r="W391" s="44">
        <v>15.899999999999999</v>
      </c>
      <c r="X391" s="44">
        <v>544.18999999999994</v>
      </c>
      <c r="Y391" s="44">
        <v>713.07999999999993</v>
      </c>
      <c r="Z391" s="44">
        <v>391.7</v>
      </c>
    </row>
    <row r="392" spans="2:26" ht="15.75" thickBot="1">
      <c r="B392" s="5">
        <v>42747</v>
      </c>
      <c r="C392" s="44">
        <v>236.13</v>
      </c>
      <c r="D392" s="44">
        <v>158.33000000000001</v>
      </c>
      <c r="E392" s="44">
        <v>118.14999999999999</v>
      </c>
      <c r="F392" s="44">
        <v>124.07000000000001</v>
      </c>
      <c r="G392" s="44">
        <v>14.59</v>
      </c>
      <c r="H392" s="44">
        <v>0</v>
      </c>
      <c r="I392" s="44">
        <v>0</v>
      </c>
      <c r="J392" s="44">
        <v>0</v>
      </c>
      <c r="K392" s="44">
        <v>4.4300000000000006</v>
      </c>
      <c r="L392" s="44">
        <v>0</v>
      </c>
      <c r="M392" s="44">
        <v>483.4</v>
      </c>
      <c r="N392" s="44">
        <v>282.33999999999997</v>
      </c>
      <c r="O392" s="44">
        <v>0</v>
      </c>
      <c r="P392" s="44">
        <v>0</v>
      </c>
      <c r="Q392" s="44">
        <v>284.15000000000003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345.75</v>
      </c>
      <c r="X392" s="44">
        <v>333.27</v>
      </c>
      <c r="Y392" s="44">
        <v>287.86999999999995</v>
      </c>
      <c r="Z392" s="44">
        <v>212.38</v>
      </c>
    </row>
    <row r="393" spans="2:26" ht="15.75" thickBot="1">
      <c r="B393" s="5">
        <v>42748</v>
      </c>
      <c r="C393" s="44">
        <v>223.01999999999998</v>
      </c>
      <c r="D393" s="44">
        <v>269.77</v>
      </c>
      <c r="E393" s="44">
        <v>56.34</v>
      </c>
      <c r="F393" s="44">
        <v>42.08</v>
      </c>
      <c r="G393" s="44">
        <v>0</v>
      </c>
      <c r="H393" s="44">
        <v>0</v>
      </c>
      <c r="I393" s="44">
        <v>0</v>
      </c>
      <c r="J393" s="44">
        <v>0</v>
      </c>
      <c r="K393" s="44">
        <v>58.36</v>
      </c>
      <c r="L393" s="44">
        <v>54.3</v>
      </c>
      <c r="M393" s="44">
        <v>247.1</v>
      </c>
      <c r="N393" s="44">
        <v>232.61</v>
      </c>
      <c r="O393" s="44">
        <v>200.31</v>
      </c>
      <c r="P393" s="44">
        <v>195.74</v>
      </c>
      <c r="Q393" s="44">
        <v>268.75</v>
      </c>
      <c r="R393" s="44">
        <v>296.37</v>
      </c>
      <c r="S393" s="44">
        <v>232.09</v>
      </c>
      <c r="T393" s="44">
        <v>243.8</v>
      </c>
      <c r="U393" s="44">
        <v>90.78</v>
      </c>
      <c r="V393" s="44">
        <v>228.57</v>
      </c>
      <c r="W393" s="44">
        <v>32.26</v>
      </c>
      <c r="X393" s="44">
        <v>377.33</v>
      </c>
      <c r="Y393" s="44">
        <v>390.07</v>
      </c>
      <c r="Z393" s="44">
        <v>1028.29</v>
      </c>
    </row>
    <row r="394" spans="2:26" ht="15.75" thickBot="1">
      <c r="B394" s="5">
        <v>42749</v>
      </c>
      <c r="C394" s="44">
        <v>315.72000000000003</v>
      </c>
      <c r="D394" s="44">
        <v>64.72999999999999</v>
      </c>
      <c r="E394" s="44">
        <v>102.06</v>
      </c>
      <c r="F394" s="44">
        <v>105.2</v>
      </c>
      <c r="G394" s="44">
        <v>0</v>
      </c>
      <c r="H394" s="44">
        <v>0</v>
      </c>
      <c r="I394" s="44">
        <v>0</v>
      </c>
      <c r="J394" s="44">
        <v>75.84</v>
      </c>
      <c r="K394" s="44">
        <v>88.97999999999999</v>
      </c>
      <c r="L394" s="44">
        <v>174.13</v>
      </c>
      <c r="M394" s="44">
        <v>171.38</v>
      </c>
      <c r="N394" s="44">
        <v>219.38</v>
      </c>
      <c r="O394" s="44">
        <v>70.069999999999993</v>
      </c>
      <c r="P394" s="44">
        <v>201.01000000000002</v>
      </c>
      <c r="Q394" s="44">
        <v>2.83</v>
      </c>
      <c r="R394" s="44">
        <v>365.79</v>
      </c>
      <c r="S394" s="44">
        <v>94.85</v>
      </c>
      <c r="T394" s="44">
        <v>115.89</v>
      </c>
      <c r="U394" s="44">
        <v>51.96</v>
      </c>
      <c r="V394" s="44">
        <v>469.33</v>
      </c>
      <c r="W394" s="44">
        <v>470.22</v>
      </c>
      <c r="X394" s="44">
        <v>478.97999999999996</v>
      </c>
      <c r="Y394" s="44">
        <v>479.93999999999994</v>
      </c>
      <c r="Z394" s="44">
        <v>111.38</v>
      </c>
    </row>
    <row r="395" spans="2:26" ht="15.75" thickBot="1">
      <c r="B395" s="5">
        <v>42750</v>
      </c>
      <c r="C395" s="44">
        <v>410.14</v>
      </c>
      <c r="D395" s="44">
        <v>132.63999999999999</v>
      </c>
      <c r="E395" s="44">
        <v>486.94</v>
      </c>
      <c r="F395" s="44">
        <v>329.79</v>
      </c>
      <c r="G395" s="44">
        <v>0</v>
      </c>
      <c r="H395" s="44">
        <v>0</v>
      </c>
      <c r="I395" s="44">
        <v>0</v>
      </c>
      <c r="J395" s="44">
        <v>14.32</v>
      </c>
      <c r="K395" s="44">
        <v>58.269999999999996</v>
      </c>
      <c r="L395" s="44">
        <v>92.05</v>
      </c>
      <c r="M395" s="44">
        <v>171.82</v>
      </c>
      <c r="N395" s="44">
        <v>217.18</v>
      </c>
      <c r="O395" s="44">
        <v>244.5</v>
      </c>
      <c r="P395" s="44">
        <v>241.01</v>
      </c>
      <c r="Q395" s="44">
        <v>241.87</v>
      </c>
      <c r="R395" s="44">
        <v>312.85000000000002</v>
      </c>
      <c r="S395" s="44">
        <v>229.87</v>
      </c>
      <c r="T395" s="44">
        <v>209.22</v>
      </c>
      <c r="U395" s="44">
        <v>199.42000000000002</v>
      </c>
      <c r="V395" s="44">
        <v>266.40000000000003</v>
      </c>
      <c r="W395" s="44">
        <v>291.38</v>
      </c>
      <c r="X395" s="44">
        <v>240.76000000000002</v>
      </c>
      <c r="Y395" s="44">
        <v>214.23000000000002</v>
      </c>
      <c r="Z395" s="44">
        <v>137.05000000000001</v>
      </c>
    </row>
    <row r="396" spans="2:26" ht="15.75" thickBot="1">
      <c r="B396" s="5">
        <v>42751</v>
      </c>
      <c r="C396" s="44">
        <v>32.21</v>
      </c>
      <c r="D396" s="44">
        <v>4.17</v>
      </c>
      <c r="E396" s="44">
        <v>34.5</v>
      </c>
      <c r="F396" s="44">
        <v>24.919999999999998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188.95</v>
      </c>
      <c r="N396" s="44">
        <v>327.02999999999997</v>
      </c>
      <c r="O396" s="44">
        <v>265.39999999999998</v>
      </c>
      <c r="P396" s="44">
        <v>0</v>
      </c>
      <c r="Q396" s="44">
        <v>183.57999999999998</v>
      </c>
      <c r="R396" s="44">
        <v>5.16</v>
      </c>
      <c r="S396" s="44">
        <v>0</v>
      </c>
      <c r="T396" s="44">
        <v>0</v>
      </c>
      <c r="U396" s="44">
        <v>102.17</v>
      </c>
      <c r="V396" s="44">
        <v>0</v>
      </c>
      <c r="W396" s="44">
        <v>327.45</v>
      </c>
      <c r="X396" s="44">
        <v>237.82</v>
      </c>
      <c r="Y396" s="44">
        <v>340.73</v>
      </c>
      <c r="Z396" s="44">
        <v>665.9</v>
      </c>
    </row>
    <row r="397" spans="2:26" ht="15.75" thickBot="1">
      <c r="B397" s="5">
        <v>42752</v>
      </c>
      <c r="C397" s="44">
        <v>167.68</v>
      </c>
      <c r="D397" s="44">
        <v>67.679999999999993</v>
      </c>
      <c r="E397" s="44">
        <v>32.49</v>
      </c>
      <c r="F397" s="44">
        <v>5.44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288.33999999999997</v>
      </c>
      <c r="N397" s="44">
        <v>250.26</v>
      </c>
      <c r="O397" s="44">
        <v>247.69</v>
      </c>
      <c r="P397" s="44">
        <v>231.12</v>
      </c>
      <c r="Q397" s="44">
        <v>294.09999999999997</v>
      </c>
      <c r="R397" s="44">
        <v>338.83000000000004</v>
      </c>
      <c r="S397" s="44">
        <v>308.90000000000003</v>
      </c>
      <c r="T397" s="44">
        <v>175.60000000000002</v>
      </c>
      <c r="U397" s="44">
        <v>0</v>
      </c>
      <c r="V397" s="44">
        <v>157.94999999999999</v>
      </c>
      <c r="W397" s="44">
        <v>25.689999999999998</v>
      </c>
      <c r="X397" s="44">
        <v>410.62</v>
      </c>
      <c r="Y397" s="44">
        <v>670.06000000000006</v>
      </c>
      <c r="Z397" s="44">
        <v>625.68000000000006</v>
      </c>
    </row>
    <row r="398" spans="2:26" ht="15.75" thickBot="1">
      <c r="B398" s="5">
        <v>42753</v>
      </c>
      <c r="C398" s="44">
        <v>283.86</v>
      </c>
      <c r="D398" s="44">
        <v>0</v>
      </c>
      <c r="E398" s="44">
        <v>0</v>
      </c>
      <c r="F398" s="44">
        <v>67.17</v>
      </c>
      <c r="G398" s="44">
        <v>3.24</v>
      </c>
      <c r="H398" s="44">
        <v>0</v>
      </c>
      <c r="I398" s="44">
        <v>0</v>
      </c>
      <c r="J398" s="44">
        <v>14.4</v>
      </c>
      <c r="K398" s="44">
        <v>0</v>
      </c>
      <c r="L398" s="44">
        <v>59.18</v>
      </c>
      <c r="M398" s="44">
        <v>73.59</v>
      </c>
      <c r="N398" s="44">
        <v>133</v>
      </c>
      <c r="O398" s="44">
        <v>204.89</v>
      </c>
      <c r="P398" s="44">
        <v>219.38</v>
      </c>
      <c r="Q398" s="44">
        <v>214.82</v>
      </c>
      <c r="R398" s="44">
        <v>181.7</v>
      </c>
      <c r="S398" s="44">
        <v>186.55</v>
      </c>
      <c r="T398" s="44">
        <v>212.60000000000002</v>
      </c>
      <c r="U398" s="44">
        <v>2.5499999999999998</v>
      </c>
      <c r="V398" s="44">
        <v>98.14</v>
      </c>
      <c r="W398" s="44">
        <v>398.04999999999995</v>
      </c>
      <c r="X398" s="44">
        <v>380.86</v>
      </c>
      <c r="Y398" s="44">
        <v>440.21999999999997</v>
      </c>
      <c r="Z398" s="44">
        <v>1077.8800000000001</v>
      </c>
    </row>
    <row r="399" spans="2:26" ht="15.75" thickBot="1">
      <c r="B399" s="5">
        <v>42754</v>
      </c>
      <c r="C399" s="44">
        <v>142.19999999999999</v>
      </c>
      <c r="D399" s="44">
        <v>171.98</v>
      </c>
      <c r="E399" s="44">
        <v>197.3</v>
      </c>
      <c r="F399" s="44">
        <v>108.75999999999999</v>
      </c>
      <c r="G399" s="44">
        <v>40.729999999999997</v>
      </c>
      <c r="H399" s="44">
        <v>0</v>
      </c>
      <c r="I399" s="44">
        <v>0</v>
      </c>
      <c r="J399" s="44">
        <v>0</v>
      </c>
      <c r="K399" s="44">
        <v>0</v>
      </c>
      <c r="L399" s="44">
        <v>9.24</v>
      </c>
      <c r="M399" s="44">
        <v>335.13</v>
      </c>
      <c r="N399" s="44">
        <v>380.75</v>
      </c>
      <c r="O399" s="44">
        <v>306.33999999999997</v>
      </c>
      <c r="P399" s="44">
        <v>0</v>
      </c>
      <c r="Q399" s="44">
        <v>0</v>
      </c>
      <c r="R399" s="44">
        <v>87.65</v>
      </c>
      <c r="S399" s="44">
        <v>67.52</v>
      </c>
      <c r="T399" s="44">
        <v>0</v>
      </c>
      <c r="U399" s="44">
        <v>0</v>
      </c>
      <c r="V399" s="44">
        <v>15.5</v>
      </c>
      <c r="W399" s="44">
        <v>358.20000000000005</v>
      </c>
      <c r="X399" s="44">
        <v>599.22</v>
      </c>
      <c r="Y399" s="44">
        <v>768.37</v>
      </c>
      <c r="Z399" s="44">
        <v>792.36</v>
      </c>
    </row>
    <row r="400" spans="2:26" ht="15.75" thickBot="1">
      <c r="B400" s="5">
        <v>42755</v>
      </c>
      <c r="C400" s="44">
        <v>104.69</v>
      </c>
      <c r="D400" s="44">
        <v>96.350000000000009</v>
      </c>
      <c r="E400" s="44">
        <v>237.28</v>
      </c>
      <c r="F400" s="44">
        <v>261.77</v>
      </c>
      <c r="G400" s="44">
        <v>0</v>
      </c>
      <c r="H400" s="44">
        <v>0</v>
      </c>
      <c r="I400" s="44">
        <v>0</v>
      </c>
      <c r="J400" s="44">
        <v>72.460000000000008</v>
      </c>
      <c r="K400" s="44">
        <v>64.42</v>
      </c>
      <c r="L400" s="44">
        <v>0</v>
      </c>
      <c r="M400" s="44">
        <v>56.64</v>
      </c>
      <c r="N400" s="44">
        <v>92.98</v>
      </c>
      <c r="O400" s="44">
        <v>126.84</v>
      </c>
      <c r="P400" s="44">
        <v>22.19</v>
      </c>
      <c r="Q400" s="44">
        <v>161.08000000000001</v>
      </c>
      <c r="R400" s="44">
        <v>286.51</v>
      </c>
      <c r="S400" s="44">
        <v>0</v>
      </c>
      <c r="T400" s="44">
        <v>15.46</v>
      </c>
      <c r="U400" s="44">
        <v>0</v>
      </c>
      <c r="V400" s="44">
        <v>0</v>
      </c>
      <c r="W400" s="44">
        <v>363.04</v>
      </c>
      <c r="X400" s="44">
        <v>351.68</v>
      </c>
      <c r="Y400" s="44">
        <v>727.22</v>
      </c>
      <c r="Z400" s="44">
        <v>611.47</v>
      </c>
    </row>
    <row r="401" spans="2:26" ht="15.75" thickBot="1">
      <c r="B401" s="5">
        <v>42756</v>
      </c>
      <c r="C401" s="44">
        <v>334.84999999999997</v>
      </c>
      <c r="D401" s="44">
        <v>291.69</v>
      </c>
      <c r="E401" s="44">
        <v>146.33999999999997</v>
      </c>
      <c r="F401" s="44">
        <v>107.49000000000001</v>
      </c>
      <c r="G401" s="44">
        <v>40.659999999999997</v>
      </c>
      <c r="H401" s="44">
        <v>0.44</v>
      </c>
      <c r="I401" s="44">
        <v>0</v>
      </c>
      <c r="J401" s="44">
        <v>51.589999999999996</v>
      </c>
      <c r="K401" s="44">
        <v>0</v>
      </c>
      <c r="L401" s="44">
        <v>0</v>
      </c>
      <c r="M401" s="44">
        <v>26.72</v>
      </c>
      <c r="N401" s="44">
        <v>80.39</v>
      </c>
      <c r="O401" s="44">
        <v>5.33</v>
      </c>
      <c r="P401" s="44">
        <v>11.82</v>
      </c>
      <c r="Q401" s="44">
        <v>65.5</v>
      </c>
      <c r="R401" s="44">
        <v>63.89</v>
      </c>
      <c r="S401" s="44">
        <v>296.55</v>
      </c>
      <c r="T401" s="44">
        <v>160.30000000000001</v>
      </c>
      <c r="U401" s="44">
        <v>0</v>
      </c>
      <c r="V401" s="44">
        <v>66.16</v>
      </c>
      <c r="W401" s="44">
        <v>119.64</v>
      </c>
      <c r="X401" s="44">
        <v>410.28</v>
      </c>
      <c r="Y401" s="44">
        <v>225.26</v>
      </c>
      <c r="Z401" s="44">
        <v>318.02999999999997</v>
      </c>
    </row>
    <row r="402" spans="2:26" ht="15.75" thickBot="1">
      <c r="B402" s="5">
        <v>42757</v>
      </c>
      <c r="C402" s="44">
        <v>126.17</v>
      </c>
      <c r="D402" s="44">
        <v>1.01</v>
      </c>
      <c r="E402" s="44">
        <v>26.65</v>
      </c>
      <c r="F402" s="44">
        <v>116.36000000000001</v>
      </c>
      <c r="G402" s="44">
        <v>40.360000000000007</v>
      </c>
      <c r="H402" s="44">
        <v>0</v>
      </c>
      <c r="I402" s="44">
        <v>0.35</v>
      </c>
      <c r="J402" s="44">
        <v>0</v>
      </c>
      <c r="K402" s="44">
        <v>15.57</v>
      </c>
      <c r="L402" s="44">
        <v>67.209999999999994</v>
      </c>
      <c r="M402" s="44">
        <v>104.33000000000001</v>
      </c>
      <c r="N402" s="44">
        <v>247.48</v>
      </c>
      <c r="O402" s="44">
        <v>309.08</v>
      </c>
      <c r="P402" s="44">
        <v>292.21999999999997</v>
      </c>
      <c r="Q402" s="44">
        <v>337.84999999999997</v>
      </c>
      <c r="R402" s="44">
        <v>334.65999999999997</v>
      </c>
      <c r="S402" s="44">
        <v>351.49</v>
      </c>
      <c r="T402" s="44">
        <v>271.36</v>
      </c>
      <c r="U402" s="44">
        <v>289.89999999999998</v>
      </c>
      <c r="V402" s="44">
        <v>332.40999999999997</v>
      </c>
      <c r="W402" s="44">
        <v>0</v>
      </c>
      <c r="X402" s="44">
        <v>558.74</v>
      </c>
      <c r="Y402" s="44">
        <v>652.83999999999992</v>
      </c>
      <c r="Z402" s="44">
        <v>393.69</v>
      </c>
    </row>
    <row r="403" spans="2:26" ht="15.75" thickBot="1">
      <c r="B403" s="5">
        <v>42758</v>
      </c>
      <c r="C403" s="44">
        <v>191.35</v>
      </c>
      <c r="D403" s="44">
        <v>228.12</v>
      </c>
      <c r="E403" s="44">
        <v>255.22</v>
      </c>
      <c r="F403" s="44">
        <v>275.52</v>
      </c>
      <c r="G403" s="44">
        <v>0</v>
      </c>
      <c r="H403" s="44">
        <v>0</v>
      </c>
      <c r="I403" s="44">
        <v>56.87</v>
      </c>
      <c r="J403" s="44">
        <v>167.68</v>
      </c>
      <c r="K403" s="44">
        <v>0</v>
      </c>
      <c r="L403" s="44">
        <v>21.3</v>
      </c>
      <c r="M403" s="44">
        <v>160.27000000000001</v>
      </c>
      <c r="N403" s="44">
        <v>340.34999999999997</v>
      </c>
      <c r="O403" s="44">
        <v>323.53000000000003</v>
      </c>
      <c r="P403" s="44">
        <v>269.74</v>
      </c>
      <c r="Q403" s="44">
        <v>282.26</v>
      </c>
      <c r="R403" s="44">
        <v>368.23</v>
      </c>
      <c r="S403" s="44">
        <v>322.33</v>
      </c>
      <c r="T403" s="44">
        <v>233.39999999999998</v>
      </c>
      <c r="U403" s="44">
        <v>85.72</v>
      </c>
      <c r="V403" s="44">
        <v>236.43</v>
      </c>
      <c r="W403" s="44">
        <v>40.72</v>
      </c>
      <c r="X403" s="44">
        <v>553.47</v>
      </c>
      <c r="Y403" s="44">
        <v>515.99</v>
      </c>
      <c r="Z403" s="44">
        <v>441.24</v>
      </c>
    </row>
    <row r="404" spans="2:26" ht="15.75" thickBot="1">
      <c r="B404" s="5">
        <v>42759</v>
      </c>
      <c r="C404" s="44">
        <v>1190.8</v>
      </c>
      <c r="D404" s="44">
        <v>334.14</v>
      </c>
      <c r="E404" s="44">
        <v>242.54999999999998</v>
      </c>
      <c r="F404" s="44">
        <v>168.24</v>
      </c>
      <c r="G404" s="44">
        <v>237.39</v>
      </c>
      <c r="H404" s="44">
        <v>0</v>
      </c>
      <c r="I404" s="44">
        <v>67.239999999999995</v>
      </c>
      <c r="J404" s="44">
        <v>9.8500000000000014</v>
      </c>
      <c r="K404" s="44">
        <v>0</v>
      </c>
      <c r="L404" s="44">
        <v>0</v>
      </c>
      <c r="M404" s="44">
        <v>216.6</v>
      </c>
      <c r="N404" s="44">
        <v>316.14</v>
      </c>
      <c r="O404" s="44">
        <v>395.91</v>
      </c>
      <c r="P404" s="44">
        <v>325.29000000000002</v>
      </c>
      <c r="Q404" s="44">
        <v>328.26</v>
      </c>
      <c r="R404" s="44">
        <v>294.93</v>
      </c>
      <c r="S404" s="44">
        <v>277.63</v>
      </c>
      <c r="T404" s="44">
        <v>235.51</v>
      </c>
      <c r="U404" s="44">
        <v>179.27</v>
      </c>
      <c r="V404" s="44">
        <v>155.1</v>
      </c>
      <c r="W404" s="44">
        <v>418.29999999999995</v>
      </c>
      <c r="X404" s="44">
        <v>356.63000000000005</v>
      </c>
      <c r="Y404" s="44">
        <v>55.14</v>
      </c>
      <c r="Z404" s="44">
        <v>305.05</v>
      </c>
    </row>
    <row r="405" spans="2:26" ht="15.75" thickBot="1">
      <c r="B405" s="5">
        <v>42760</v>
      </c>
      <c r="C405" s="44">
        <v>216.72</v>
      </c>
      <c r="D405" s="44">
        <v>213.63</v>
      </c>
      <c r="E405" s="44">
        <v>198.84</v>
      </c>
      <c r="F405" s="44">
        <v>379.65</v>
      </c>
      <c r="G405" s="44">
        <v>188.23</v>
      </c>
      <c r="H405" s="44">
        <v>249.77</v>
      </c>
      <c r="I405" s="44">
        <v>161.79</v>
      </c>
      <c r="J405" s="44">
        <v>0</v>
      </c>
      <c r="K405" s="44">
        <v>72.989999999999995</v>
      </c>
      <c r="L405" s="44">
        <v>55.18</v>
      </c>
      <c r="M405" s="44">
        <v>76.460000000000008</v>
      </c>
      <c r="N405" s="44">
        <v>50.99</v>
      </c>
      <c r="O405" s="44">
        <v>71.349999999999994</v>
      </c>
      <c r="P405" s="44">
        <v>72.199999999999989</v>
      </c>
      <c r="Q405" s="44">
        <v>96.43</v>
      </c>
      <c r="R405" s="44">
        <v>178.46</v>
      </c>
      <c r="S405" s="44">
        <v>126.58</v>
      </c>
      <c r="T405" s="44">
        <v>192.89</v>
      </c>
      <c r="U405" s="44">
        <v>45.78</v>
      </c>
      <c r="V405" s="44">
        <v>19.2</v>
      </c>
      <c r="W405" s="44">
        <v>512.1</v>
      </c>
      <c r="X405" s="44">
        <v>712.59</v>
      </c>
      <c r="Y405" s="44">
        <v>357.8</v>
      </c>
      <c r="Z405" s="44">
        <v>724.68</v>
      </c>
    </row>
    <row r="406" spans="2:26" ht="15.75" thickBot="1">
      <c r="B406" s="5">
        <v>42761</v>
      </c>
      <c r="C406" s="44">
        <v>294.94</v>
      </c>
      <c r="D406" s="44">
        <v>254.58999999999997</v>
      </c>
      <c r="E406" s="44">
        <v>222.85999999999999</v>
      </c>
      <c r="F406" s="44">
        <v>188.73000000000002</v>
      </c>
      <c r="G406" s="44">
        <v>202.24</v>
      </c>
      <c r="H406" s="44">
        <v>223.89000000000001</v>
      </c>
      <c r="I406" s="44">
        <v>296.81</v>
      </c>
      <c r="J406" s="44">
        <v>409.53</v>
      </c>
      <c r="K406" s="44">
        <v>246.22</v>
      </c>
      <c r="L406" s="44">
        <v>286.13</v>
      </c>
      <c r="M406" s="44">
        <v>310.37</v>
      </c>
      <c r="N406" s="44">
        <v>303.11</v>
      </c>
      <c r="O406" s="44">
        <v>300.91999999999996</v>
      </c>
      <c r="P406" s="44">
        <v>101.39</v>
      </c>
      <c r="Q406" s="44">
        <v>0</v>
      </c>
      <c r="R406" s="44">
        <v>0</v>
      </c>
      <c r="S406" s="44">
        <v>452.53</v>
      </c>
      <c r="T406" s="44">
        <v>267.39999999999998</v>
      </c>
      <c r="U406" s="44">
        <v>136.63</v>
      </c>
      <c r="V406" s="44">
        <v>318.77999999999997</v>
      </c>
      <c r="W406" s="44">
        <v>358.72999999999996</v>
      </c>
      <c r="X406" s="44">
        <v>12.459999999999999</v>
      </c>
      <c r="Y406" s="44">
        <v>287.78999999999996</v>
      </c>
      <c r="Z406" s="44">
        <v>213.81</v>
      </c>
    </row>
    <row r="407" spans="2:26" ht="15.75" thickBot="1">
      <c r="B407" s="5">
        <v>42762</v>
      </c>
      <c r="C407" s="44">
        <v>234.82</v>
      </c>
      <c r="D407" s="44">
        <v>12.3</v>
      </c>
      <c r="E407" s="44">
        <v>181.15</v>
      </c>
      <c r="F407" s="44">
        <v>198.5</v>
      </c>
      <c r="G407" s="44">
        <v>0</v>
      </c>
      <c r="H407" s="44">
        <v>0</v>
      </c>
      <c r="I407" s="44">
        <v>19.68</v>
      </c>
      <c r="J407" s="44">
        <v>303.73</v>
      </c>
      <c r="K407" s="44">
        <v>270.64</v>
      </c>
      <c r="L407" s="44">
        <v>211.26</v>
      </c>
      <c r="M407" s="44">
        <v>356.41999999999996</v>
      </c>
      <c r="N407" s="44">
        <v>318.73999999999995</v>
      </c>
      <c r="O407" s="44">
        <v>296.32</v>
      </c>
      <c r="P407" s="44">
        <v>80.399999999999991</v>
      </c>
      <c r="Q407" s="44">
        <v>86.56</v>
      </c>
      <c r="R407" s="44">
        <v>403.25</v>
      </c>
      <c r="S407" s="44">
        <v>601.51</v>
      </c>
      <c r="T407" s="44">
        <v>236.44</v>
      </c>
      <c r="U407" s="44">
        <v>97.509999999999991</v>
      </c>
      <c r="V407" s="44">
        <v>161.60999999999999</v>
      </c>
      <c r="W407" s="44">
        <v>399.52</v>
      </c>
      <c r="X407" s="44">
        <v>471.95</v>
      </c>
      <c r="Y407" s="44">
        <v>702.55000000000007</v>
      </c>
      <c r="Z407" s="44">
        <v>911.28</v>
      </c>
    </row>
    <row r="408" spans="2:26" ht="15.75" thickBot="1">
      <c r="B408" s="5">
        <v>42763</v>
      </c>
      <c r="C408" s="44">
        <v>162.59</v>
      </c>
      <c r="D408" s="44">
        <v>184.31</v>
      </c>
      <c r="E408" s="44">
        <v>121.7</v>
      </c>
      <c r="F408" s="44">
        <v>340.96</v>
      </c>
      <c r="G408" s="44">
        <v>180</v>
      </c>
      <c r="H408" s="44">
        <v>0</v>
      </c>
      <c r="I408" s="44">
        <v>0</v>
      </c>
      <c r="J408" s="44">
        <v>0</v>
      </c>
      <c r="K408" s="44">
        <v>0</v>
      </c>
      <c r="L408" s="44">
        <v>95.13</v>
      </c>
      <c r="M408" s="44">
        <v>189.81</v>
      </c>
      <c r="N408" s="44">
        <v>308.41000000000003</v>
      </c>
      <c r="O408" s="44">
        <v>331.06</v>
      </c>
      <c r="P408" s="44">
        <v>194.39</v>
      </c>
      <c r="Q408" s="44">
        <v>394.99</v>
      </c>
      <c r="R408" s="44">
        <v>462.14</v>
      </c>
      <c r="S408" s="44">
        <v>509.15</v>
      </c>
      <c r="T408" s="44">
        <v>526.71</v>
      </c>
      <c r="U408" s="44">
        <v>42.75</v>
      </c>
      <c r="V408" s="44">
        <v>189.01999999999998</v>
      </c>
      <c r="W408" s="44">
        <v>588.86</v>
      </c>
      <c r="X408" s="44">
        <v>662.68000000000006</v>
      </c>
      <c r="Y408" s="44">
        <v>747.61</v>
      </c>
      <c r="Z408" s="44">
        <v>435.41</v>
      </c>
    </row>
    <row r="409" spans="2:26" ht="15.75" thickBot="1">
      <c r="B409" s="5">
        <v>42764</v>
      </c>
      <c r="C409" s="44">
        <v>89.39</v>
      </c>
      <c r="D409" s="44">
        <v>382.46999999999997</v>
      </c>
      <c r="E409" s="44">
        <v>507.29</v>
      </c>
      <c r="F409" s="44">
        <v>218.67999999999998</v>
      </c>
      <c r="G409" s="44">
        <v>62.58</v>
      </c>
      <c r="H409" s="44">
        <v>0</v>
      </c>
      <c r="I409" s="44">
        <v>0</v>
      </c>
      <c r="J409" s="44">
        <v>0</v>
      </c>
      <c r="K409" s="44">
        <v>12.31</v>
      </c>
      <c r="L409" s="44">
        <v>0.05</v>
      </c>
      <c r="M409" s="44">
        <v>246.76</v>
      </c>
      <c r="N409" s="44">
        <v>268.23</v>
      </c>
      <c r="O409" s="44">
        <v>383.38</v>
      </c>
      <c r="P409" s="44">
        <v>225.85</v>
      </c>
      <c r="Q409" s="44">
        <v>454.63</v>
      </c>
      <c r="R409" s="44">
        <v>583.25</v>
      </c>
      <c r="S409" s="44">
        <v>205.38</v>
      </c>
      <c r="T409" s="44">
        <v>381.99</v>
      </c>
      <c r="U409" s="44">
        <v>0</v>
      </c>
      <c r="V409" s="44">
        <v>40.840000000000003</v>
      </c>
      <c r="W409" s="44">
        <v>492.97</v>
      </c>
      <c r="X409" s="44">
        <v>187.23000000000002</v>
      </c>
      <c r="Y409" s="44">
        <v>1135.49</v>
      </c>
      <c r="Z409" s="44">
        <v>711.43</v>
      </c>
    </row>
    <row r="410" spans="2:26" ht="15.75" thickBot="1">
      <c r="B410" s="5">
        <v>42765</v>
      </c>
      <c r="C410" s="44">
        <v>198.11</v>
      </c>
      <c r="D410" s="44">
        <v>207.70000000000002</v>
      </c>
      <c r="E410" s="44">
        <v>708.92000000000007</v>
      </c>
      <c r="F410" s="44">
        <v>290.85999999999996</v>
      </c>
      <c r="G410" s="44">
        <v>72.67</v>
      </c>
      <c r="H410" s="44">
        <v>22.560000000000002</v>
      </c>
      <c r="I410" s="44">
        <v>0</v>
      </c>
      <c r="J410" s="44">
        <v>0</v>
      </c>
      <c r="K410" s="44">
        <v>0</v>
      </c>
      <c r="L410" s="44">
        <v>156.85999999999999</v>
      </c>
      <c r="M410" s="44">
        <v>216.58</v>
      </c>
      <c r="N410" s="44">
        <v>243.09</v>
      </c>
      <c r="O410" s="44">
        <v>258.89</v>
      </c>
      <c r="P410" s="44">
        <v>361.82</v>
      </c>
      <c r="Q410" s="44">
        <v>326.27</v>
      </c>
      <c r="R410" s="44">
        <v>176.17</v>
      </c>
      <c r="S410" s="44">
        <v>178.81</v>
      </c>
      <c r="T410" s="44">
        <v>205.37</v>
      </c>
      <c r="U410" s="44">
        <v>111.02</v>
      </c>
      <c r="V410" s="44">
        <v>473.57</v>
      </c>
      <c r="W410" s="44">
        <v>639.43000000000006</v>
      </c>
      <c r="X410" s="44">
        <v>779.07999999999993</v>
      </c>
      <c r="Y410" s="44">
        <v>886.34</v>
      </c>
      <c r="Z410" s="44">
        <v>1054.45</v>
      </c>
    </row>
    <row r="411" spans="2:26" ht="15.75" thickBot="1">
      <c r="B411" s="5">
        <v>42766</v>
      </c>
      <c r="C411" s="44">
        <v>213.19</v>
      </c>
      <c r="D411" s="44">
        <v>192.38</v>
      </c>
      <c r="E411" s="44">
        <v>195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161.6</v>
      </c>
      <c r="N411" s="44">
        <v>161.81</v>
      </c>
      <c r="O411" s="44">
        <v>168.17</v>
      </c>
      <c r="P411" s="44">
        <v>196.76</v>
      </c>
      <c r="Q411" s="44">
        <v>243.45000000000002</v>
      </c>
      <c r="R411" s="44">
        <v>108.94</v>
      </c>
      <c r="S411" s="44">
        <v>0.65</v>
      </c>
      <c r="T411" s="44">
        <v>420.9</v>
      </c>
      <c r="U411" s="44">
        <v>294.20000000000005</v>
      </c>
      <c r="V411" s="44">
        <v>114.75</v>
      </c>
      <c r="W411" s="44">
        <v>185.61</v>
      </c>
      <c r="X411" s="44">
        <v>118.14999999999999</v>
      </c>
      <c r="Y411" s="44">
        <v>906.01</v>
      </c>
      <c r="Z411" s="44">
        <v>1495.65</v>
      </c>
    </row>
    <row r="412" spans="2:26" ht="15.75" thickBot="1">
      <c r="B412" s="211"/>
      <c r="C412" s="211"/>
      <c r="D412" s="211"/>
      <c r="E412" s="211"/>
      <c r="F412" s="211"/>
      <c r="G412" s="211"/>
      <c r="H412" s="211"/>
      <c r="I412" s="211"/>
      <c r="J412" s="211"/>
      <c r="K412" s="212" t="s">
        <v>112</v>
      </c>
      <c r="L412" s="213"/>
      <c r="M412" s="214"/>
    </row>
    <row r="413" spans="2:26" ht="48.75" customHeight="1" thickBot="1">
      <c r="B413" s="215" t="s">
        <v>91</v>
      </c>
      <c r="C413" s="215"/>
      <c r="D413" s="215"/>
      <c r="E413" s="215"/>
      <c r="F413" s="215"/>
      <c r="G413" s="215"/>
      <c r="H413" s="215"/>
      <c r="I413" s="215"/>
      <c r="J413" s="215"/>
      <c r="K413" s="216">
        <v>6.45</v>
      </c>
      <c r="L413" s="213"/>
      <c r="M413" s="214"/>
    </row>
    <row r="414" spans="2:26" ht="51.75" customHeight="1" thickBot="1">
      <c r="B414" s="215" t="s">
        <v>92</v>
      </c>
      <c r="C414" s="215"/>
      <c r="D414" s="215"/>
      <c r="E414" s="215"/>
      <c r="F414" s="215"/>
      <c r="G414" s="215"/>
      <c r="H414" s="215"/>
      <c r="I414" s="215"/>
      <c r="J414" s="215"/>
      <c r="K414" s="216">
        <v>510.62</v>
      </c>
      <c r="L414" s="213"/>
      <c r="M414" s="214"/>
    </row>
    <row r="415" spans="2:26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26" ht="39" customHeight="1">
      <c r="B416" s="210" t="s">
        <v>93</v>
      </c>
      <c r="C416" s="210"/>
      <c r="D416" s="210"/>
      <c r="E416" s="210"/>
      <c r="F416" s="210"/>
      <c r="G416" s="210"/>
      <c r="H416" s="210"/>
      <c r="I416" s="210"/>
      <c r="J416" s="210"/>
      <c r="K416" s="54">
        <v>588208.91</v>
      </c>
      <c r="L416" s="55"/>
      <c r="M416" s="59"/>
    </row>
    <row r="417" spans="2:26" ht="15.75">
      <c r="B417" s="40"/>
      <c r="C417" s="25"/>
      <c r="D417" s="25"/>
      <c r="E417" s="25"/>
      <c r="F417" s="25"/>
      <c r="G417" s="24"/>
      <c r="H417" s="24"/>
      <c r="I417" s="56"/>
      <c r="J417" s="56"/>
      <c r="K417" s="26"/>
      <c r="L417" s="26"/>
      <c r="M417" s="19"/>
      <c r="N417" s="19"/>
      <c r="O417" s="18"/>
      <c r="P417" s="18"/>
      <c r="Q417" s="18"/>
      <c r="R417" s="18"/>
      <c r="S417" s="18"/>
      <c r="T417" s="18"/>
      <c r="U417" s="18"/>
      <c r="V417" s="18"/>
      <c r="W417" s="19"/>
      <c r="X417" s="19"/>
      <c r="Y417" s="19"/>
      <c r="Z417" s="19"/>
    </row>
    <row r="418" spans="2:26" ht="18.75">
      <c r="B418" s="193" t="s">
        <v>87</v>
      </c>
      <c r="C418" s="193"/>
      <c r="D418" s="193"/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</row>
    <row r="419" spans="2:26" ht="15.75">
      <c r="B419" s="194" t="s">
        <v>88</v>
      </c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39"/>
      <c r="Z419" s="39"/>
    </row>
    <row r="420" spans="2:26" ht="17.25" customHeight="1">
      <c r="R420" s="195" t="s">
        <v>99</v>
      </c>
      <c r="S420" s="195"/>
      <c r="T420" s="195"/>
      <c r="U420" s="195"/>
    </row>
    <row r="421" spans="2:26" ht="17.25" customHeight="1" thickBot="1">
      <c r="B421" s="3" t="s">
        <v>55</v>
      </c>
    </row>
    <row r="422" spans="2:26" ht="17.25" customHeight="1" thickBot="1">
      <c r="B422" s="184" t="s">
        <v>56</v>
      </c>
      <c r="C422" s="186" t="s">
        <v>80</v>
      </c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8"/>
    </row>
    <row r="423" spans="2:26" ht="17.25" customHeight="1" thickBot="1">
      <c r="B423" s="185"/>
      <c r="C423" s="4" t="s">
        <v>58</v>
      </c>
      <c r="D423" s="4" t="s">
        <v>59</v>
      </c>
      <c r="E423" s="4" t="s">
        <v>60</v>
      </c>
      <c r="F423" s="4" t="s">
        <v>61</v>
      </c>
      <c r="G423" s="4" t="s">
        <v>62</v>
      </c>
      <c r="H423" s="4" t="s">
        <v>105</v>
      </c>
      <c r="I423" s="4" t="s">
        <v>106</v>
      </c>
      <c r="J423" s="4" t="s">
        <v>107</v>
      </c>
      <c r="K423" s="4" t="s">
        <v>108</v>
      </c>
      <c r="L423" s="4" t="s">
        <v>109</v>
      </c>
      <c r="M423" s="4" t="s">
        <v>110</v>
      </c>
      <c r="N423" s="4" t="s">
        <v>111</v>
      </c>
      <c r="O423" s="4" t="s">
        <v>63</v>
      </c>
      <c r="P423" s="4" t="s">
        <v>64</v>
      </c>
      <c r="Q423" s="4" t="s">
        <v>65</v>
      </c>
      <c r="R423" s="4" t="s">
        <v>66</v>
      </c>
      <c r="S423" s="4" t="s">
        <v>67</v>
      </c>
      <c r="T423" s="4" t="s">
        <v>68</v>
      </c>
      <c r="U423" s="4" t="s">
        <v>69</v>
      </c>
      <c r="V423" s="4" t="s">
        <v>70</v>
      </c>
      <c r="W423" s="4" t="s">
        <v>71</v>
      </c>
      <c r="X423" s="4" t="s">
        <v>72</v>
      </c>
      <c r="Y423" s="4" t="s">
        <v>73</v>
      </c>
      <c r="Z423" s="45" t="s">
        <v>74</v>
      </c>
    </row>
    <row r="424" spans="2:26" ht="17.25" customHeight="1" thickBot="1">
      <c r="B424" s="5">
        <v>42736</v>
      </c>
      <c r="C424" s="44">
        <v>3632.5400000000004</v>
      </c>
      <c r="D424" s="44">
        <v>3501.11</v>
      </c>
      <c r="E424" s="44">
        <v>3488.9700000000003</v>
      </c>
      <c r="F424" s="44">
        <v>3464.7000000000003</v>
      </c>
      <c r="G424" s="44">
        <v>3463.6800000000003</v>
      </c>
      <c r="H424" s="44">
        <v>3558.3100000000004</v>
      </c>
      <c r="I424" s="44">
        <v>3634.9600000000005</v>
      </c>
      <c r="J424" s="44">
        <v>3879.1500000000005</v>
      </c>
      <c r="K424" s="44">
        <v>3911.2900000000004</v>
      </c>
      <c r="L424" s="44">
        <v>3993.4500000000003</v>
      </c>
      <c r="M424" s="44">
        <v>3993.8500000000008</v>
      </c>
      <c r="N424" s="44">
        <v>3981.27</v>
      </c>
      <c r="O424" s="44">
        <v>3939.0700000000006</v>
      </c>
      <c r="P424" s="44">
        <v>3943.8400000000006</v>
      </c>
      <c r="Q424" s="44">
        <v>3928.4500000000003</v>
      </c>
      <c r="R424" s="44">
        <v>3907.57</v>
      </c>
      <c r="S424" s="44">
        <v>3974.9300000000003</v>
      </c>
      <c r="T424" s="44">
        <v>3984.5200000000004</v>
      </c>
      <c r="U424" s="44">
        <v>4071.03</v>
      </c>
      <c r="V424" s="44">
        <v>4077.3900000000003</v>
      </c>
      <c r="W424" s="44">
        <v>4069.3100000000004</v>
      </c>
      <c r="X424" s="44">
        <v>4043.9300000000007</v>
      </c>
      <c r="Y424" s="44">
        <v>3862.6100000000006</v>
      </c>
      <c r="Z424" s="44">
        <v>3769.84</v>
      </c>
    </row>
    <row r="425" spans="2:26" ht="17.25" customHeight="1" thickBot="1">
      <c r="B425" s="5">
        <v>42737</v>
      </c>
      <c r="C425" s="44">
        <v>3666.48</v>
      </c>
      <c r="D425" s="44">
        <v>3575.78</v>
      </c>
      <c r="E425" s="44">
        <v>3515.8400000000006</v>
      </c>
      <c r="F425" s="44">
        <v>3486.1400000000003</v>
      </c>
      <c r="G425" s="44">
        <v>3514.0900000000006</v>
      </c>
      <c r="H425" s="44">
        <v>3594.2800000000007</v>
      </c>
      <c r="I425" s="44">
        <v>3678.0400000000004</v>
      </c>
      <c r="J425" s="44">
        <v>3914.3800000000006</v>
      </c>
      <c r="K425" s="44">
        <v>4016.03</v>
      </c>
      <c r="L425" s="44">
        <v>4058.63</v>
      </c>
      <c r="M425" s="44">
        <v>4065.6200000000003</v>
      </c>
      <c r="N425" s="44">
        <v>4070.6800000000003</v>
      </c>
      <c r="O425" s="44">
        <v>4054.21</v>
      </c>
      <c r="P425" s="44">
        <v>4056.1300000000006</v>
      </c>
      <c r="Q425" s="44">
        <v>4043.7400000000002</v>
      </c>
      <c r="R425" s="44">
        <v>4033.9300000000003</v>
      </c>
      <c r="S425" s="44">
        <v>4062.94</v>
      </c>
      <c r="T425" s="44">
        <v>4073.1800000000003</v>
      </c>
      <c r="U425" s="44">
        <v>4126.3200000000006</v>
      </c>
      <c r="V425" s="44">
        <v>4158.3200000000006</v>
      </c>
      <c r="W425" s="44">
        <v>4161.63</v>
      </c>
      <c r="X425" s="44">
        <v>4256.4000000000005</v>
      </c>
      <c r="Y425" s="44">
        <v>4077.9500000000003</v>
      </c>
      <c r="Z425" s="44">
        <v>3951.86</v>
      </c>
    </row>
    <row r="426" spans="2:26" ht="17.25" customHeight="1" thickBot="1">
      <c r="B426" s="5">
        <v>42738</v>
      </c>
      <c r="C426" s="44">
        <v>3803.3800000000006</v>
      </c>
      <c r="D426" s="44">
        <v>3776.6100000000006</v>
      </c>
      <c r="E426" s="44">
        <v>3570.2000000000003</v>
      </c>
      <c r="F426" s="44">
        <v>3547.7900000000004</v>
      </c>
      <c r="G426" s="44">
        <v>3546.59</v>
      </c>
      <c r="H426" s="44">
        <v>3684.6000000000004</v>
      </c>
      <c r="I426" s="44">
        <v>3793.92</v>
      </c>
      <c r="J426" s="44">
        <v>3934.5</v>
      </c>
      <c r="K426" s="44">
        <v>4023.0800000000004</v>
      </c>
      <c r="L426" s="44">
        <v>4055.6400000000008</v>
      </c>
      <c r="M426" s="44">
        <v>4055.1600000000003</v>
      </c>
      <c r="N426" s="44">
        <v>4048.28</v>
      </c>
      <c r="O426" s="44">
        <v>4025.1100000000006</v>
      </c>
      <c r="P426" s="44">
        <v>4029.4700000000003</v>
      </c>
      <c r="Q426" s="44">
        <v>4002.6300000000006</v>
      </c>
      <c r="R426" s="44">
        <v>3982.8800000000006</v>
      </c>
      <c r="S426" s="44">
        <v>3971.96</v>
      </c>
      <c r="T426" s="44">
        <v>3986.5600000000004</v>
      </c>
      <c r="U426" s="44">
        <v>4093.32</v>
      </c>
      <c r="V426" s="44">
        <v>4141.8</v>
      </c>
      <c r="W426" s="44">
        <v>4244.2000000000007</v>
      </c>
      <c r="X426" s="44">
        <v>4147.62</v>
      </c>
      <c r="Y426" s="44">
        <v>4053.8100000000004</v>
      </c>
      <c r="Z426" s="44">
        <v>3927.2900000000004</v>
      </c>
    </row>
    <row r="427" spans="2:26" ht="17.25" customHeight="1" thickBot="1">
      <c r="B427" s="5">
        <v>42739</v>
      </c>
      <c r="C427" s="44">
        <v>3911.3300000000004</v>
      </c>
      <c r="D427" s="44">
        <v>3853.63</v>
      </c>
      <c r="E427" s="44">
        <v>3665.5000000000005</v>
      </c>
      <c r="F427" s="44">
        <v>3683.7200000000003</v>
      </c>
      <c r="G427" s="44">
        <v>3579.6300000000006</v>
      </c>
      <c r="H427" s="44">
        <v>3620.0400000000004</v>
      </c>
      <c r="I427" s="44">
        <v>3711.13</v>
      </c>
      <c r="J427" s="44">
        <v>3816.1600000000003</v>
      </c>
      <c r="K427" s="44">
        <v>3907.7600000000007</v>
      </c>
      <c r="L427" s="44">
        <v>3985.6400000000003</v>
      </c>
      <c r="M427" s="44">
        <v>4019.1400000000003</v>
      </c>
      <c r="N427" s="44">
        <v>3945.8100000000004</v>
      </c>
      <c r="O427" s="44">
        <v>3932.8600000000006</v>
      </c>
      <c r="P427" s="44">
        <v>3926.59</v>
      </c>
      <c r="Q427" s="44">
        <v>3912.02</v>
      </c>
      <c r="R427" s="44">
        <v>3910.6700000000005</v>
      </c>
      <c r="S427" s="44">
        <v>3990.9000000000005</v>
      </c>
      <c r="T427" s="44">
        <v>4024.8400000000006</v>
      </c>
      <c r="U427" s="44">
        <v>4083.8500000000004</v>
      </c>
      <c r="V427" s="44">
        <v>4190.2300000000005</v>
      </c>
      <c r="W427" s="44">
        <v>4160.5200000000004</v>
      </c>
      <c r="X427" s="44">
        <v>4212.71</v>
      </c>
      <c r="Y427" s="44">
        <v>4024.5600000000004</v>
      </c>
      <c r="Z427" s="44">
        <v>3862.6700000000005</v>
      </c>
    </row>
    <row r="428" spans="2:26" ht="17.25" customHeight="1" thickBot="1">
      <c r="B428" s="5">
        <v>42740</v>
      </c>
      <c r="C428" s="44">
        <v>3828.0200000000004</v>
      </c>
      <c r="D428" s="44">
        <v>3701.72</v>
      </c>
      <c r="E428" s="44">
        <v>3634.57</v>
      </c>
      <c r="F428" s="44">
        <v>3626.76</v>
      </c>
      <c r="G428" s="44">
        <v>3494.28</v>
      </c>
      <c r="H428" s="44">
        <v>3556.6900000000005</v>
      </c>
      <c r="I428" s="44">
        <v>3590.4500000000003</v>
      </c>
      <c r="J428" s="44">
        <v>3640.19</v>
      </c>
      <c r="K428" s="44">
        <v>3766.7200000000007</v>
      </c>
      <c r="L428" s="44">
        <v>3856.9000000000005</v>
      </c>
      <c r="M428" s="44">
        <v>3849.1200000000003</v>
      </c>
      <c r="N428" s="44">
        <v>3843.0900000000006</v>
      </c>
      <c r="O428" s="44">
        <v>3838.6300000000006</v>
      </c>
      <c r="P428" s="44">
        <v>3820.6600000000003</v>
      </c>
      <c r="Q428" s="44">
        <v>3809.51</v>
      </c>
      <c r="R428" s="44">
        <v>3806.1800000000003</v>
      </c>
      <c r="S428" s="44">
        <v>3831.4300000000007</v>
      </c>
      <c r="T428" s="44">
        <v>3831.4900000000002</v>
      </c>
      <c r="U428" s="44">
        <v>4013.0000000000005</v>
      </c>
      <c r="V428" s="44">
        <v>4113.74</v>
      </c>
      <c r="W428" s="44">
        <v>4095.8700000000003</v>
      </c>
      <c r="X428" s="44">
        <v>4097.96</v>
      </c>
      <c r="Y428" s="44">
        <v>3910.6600000000003</v>
      </c>
      <c r="Z428" s="44">
        <v>3841.08</v>
      </c>
    </row>
    <row r="429" spans="2:26" ht="17.25" customHeight="1" thickBot="1">
      <c r="B429" s="5">
        <v>42741</v>
      </c>
      <c r="C429" s="44">
        <v>3756.5600000000004</v>
      </c>
      <c r="D429" s="44">
        <v>3647.39</v>
      </c>
      <c r="E429" s="44">
        <v>3512.09</v>
      </c>
      <c r="F429" s="44">
        <v>3489.1600000000003</v>
      </c>
      <c r="G429" s="44">
        <v>3619.1400000000003</v>
      </c>
      <c r="H429" s="44">
        <v>4091.2000000000003</v>
      </c>
      <c r="I429" s="44">
        <v>4195.2</v>
      </c>
      <c r="J429" s="44">
        <v>4236.0600000000004</v>
      </c>
      <c r="K429" s="44">
        <v>3955.88</v>
      </c>
      <c r="L429" s="44">
        <v>4319.54</v>
      </c>
      <c r="M429" s="44">
        <v>4276.5200000000004</v>
      </c>
      <c r="N429" s="44">
        <v>4265.3</v>
      </c>
      <c r="O429" s="44">
        <v>4270.5200000000004</v>
      </c>
      <c r="P429" s="44">
        <v>4262.0200000000004</v>
      </c>
      <c r="Q429" s="44">
        <v>4260.5600000000004</v>
      </c>
      <c r="R429" s="44">
        <v>4256.6900000000005</v>
      </c>
      <c r="S429" s="44">
        <v>4280.7299999999996</v>
      </c>
      <c r="T429" s="44">
        <v>3972.9900000000007</v>
      </c>
      <c r="U429" s="44">
        <v>4338.6100000000006</v>
      </c>
      <c r="V429" s="44">
        <v>4364.45</v>
      </c>
      <c r="W429" s="44">
        <v>4275.78</v>
      </c>
      <c r="X429" s="44">
        <v>4260.1900000000005</v>
      </c>
      <c r="Y429" s="44">
        <v>4231.9400000000005</v>
      </c>
      <c r="Z429" s="44">
        <v>4114.3599999999997</v>
      </c>
    </row>
    <row r="430" spans="2:26" ht="17.25" customHeight="1" thickBot="1">
      <c r="B430" s="5">
        <v>42742</v>
      </c>
      <c r="C430" s="44">
        <v>4120.66</v>
      </c>
      <c r="D430" s="44">
        <v>4090.77</v>
      </c>
      <c r="E430" s="44">
        <v>3542.4500000000003</v>
      </c>
      <c r="F430" s="44">
        <v>3524.78</v>
      </c>
      <c r="G430" s="44">
        <v>3584.4200000000005</v>
      </c>
      <c r="H430" s="44">
        <v>4102.42</v>
      </c>
      <c r="I430" s="44">
        <v>3861.1500000000005</v>
      </c>
      <c r="J430" s="44">
        <v>4286.5200000000004</v>
      </c>
      <c r="K430" s="44">
        <v>4324.91</v>
      </c>
      <c r="L430" s="44">
        <v>4329.3600000000006</v>
      </c>
      <c r="M430" s="44">
        <v>4309.8</v>
      </c>
      <c r="N430" s="44">
        <v>4291.8</v>
      </c>
      <c r="O430" s="44">
        <v>4285.3100000000004</v>
      </c>
      <c r="P430" s="44">
        <v>4289.1400000000003</v>
      </c>
      <c r="Q430" s="44">
        <v>4340.9799999999996</v>
      </c>
      <c r="R430" s="44">
        <v>4343.17</v>
      </c>
      <c r="S430" s="44">
        <v>3885.0600000000004</v>
      </c>
      <c r="T430" s="44">
        <v>4357.95</v>
      </c>
      <c r="U430" s="44">
        <v>4440.33</v>
      </c>
      <c r="V430" s="44">
        <v>4429.2</v>
      </c>
      <c r="W430" s="44">
        <v>4422.93</v>
      </c>
      <c r="X430" s="44">
        <v>4228.4000000000005</v>
      </c>
      <c r="Y430" s="44">
        <v>4200.71</v>
      </c>
      <c r="Z430" s="44">
        <v>4098.0000000000009</v>
      </c>
    </row>
    <row r="431" spans="2:26" ht="17.25" customHeight="1" thickBot="1">
      <c r="B431" s="5">
        <v>42743</v>
      </c>
      <c r="C431" s="44">
        <v>4093.0600000000004</v>
      </c>
      <c r="D431" s="44">
        <v>3500.5400000000004</v>
      </c>
      <c r="E431" s="44">
        <v>3461.84</v>
      </c>
      <c r="F431" s="44">
        <v>3414.58</v>
      </c>
      <c r="G431" s="44">
        <v>3415.8900000000003</v>
      </c>
      <c r="H431" s="44">
        <v>3459.9</v>
      </c>
      <c r="I431" s="44">
        <v>3490.9200000000005</v>
      </c>
      <c r="J431" s="44">
        <v>3486.9000000000005</v>
      </c>
      <c r="K431" s="44">
        <v>3616.13</v>
      </c>
      <c r="L431" s="44">
        <v>3650.3</v>
      </c>
      <c r="M431" s="44">
        <v>3650.6500000000005</v>
      </c>
      <c r="N431" s="44">
        <v>3647.2900000000004</v>
      </c>
      <c r="O431" s="44">
        <v>3640.27</v>
      </c>
      <c r="P431" s="44">
        <v>3620.9700000000003</v>
      </c>
      <c r="Q431" s="44">
        <v>3620.2200000000003</v>
      </c>
      <c r="R431" s="44">
        <v>3603.31</v>
      </c>
      <c r="S431" s="44">
        <v>3523.6400000000003</v>
      </c>
      <c r="T431" s="44">
        <v>3575.7000000000003</v>
      </c>
      <c r="U431" s="44">
        <v>3689.05</v>
      </c>
      <c r="V431" s="44">
        <v>3873.42</v>
      </c>
      <c r="W431" s="44">
        <v>3815.8500000000004</v>
      </c>
      <c r="X431" s="44">
        <v>3801.77</v>
      </c>
      <c r="Y431" s="44">
        <v>3668.9200000000005</v>
      </c>
      <c r="Z431" s="44">
        <v>3644</v>
      </c>
    </row>
    <row r="432" spans="2:26" ht="17.25" customHeight="1" thickBot="1">
      <c r="B432" s="5">
        <v>42744</v>
      </c>
      <c r="C432" s="44">
        <v>3624.1900000000005</v>
      </c>
      <c r="D432" s="44">
        <v>3459.6100000000006</v>
      </c>
      <c r="E432" s="44">
        <v>3407.9400000000005</v>
      </c>
      <c r="F432" s="44">
        <v>3394.2700000000004</v>
      </c>
      <c r="G432" s="44">
        <v>3457.3100000000004</v>
      </c>
      <c r="H432" s="44">
        <v>3495.0500000000006</v>
      </c>
      <c r="I432" s="44">
        <v>3663.65</v>
      </c>
      <c r="J432" s="44">
        <v>3763.2200000000003</v>
      </c>
      <c r="K432" s="44">
        <v>3815.63</v>
      </c>
      <c r="L432" s="44">
        <v>3941.5800000000004</v>
      </c>
      <c r="M432" s="44">
        <v>3956.3000000000006</v>
      </c>
      <c r="N432" s="44">
        <v>3943.8100000000004</v>
      </c>
      <c r="O432" s="44">
        <v>3924.25</v>
      </c>
      <c r="P432" s="44">
        <v>3908.98</v>
      </c>
      <c r="Q432" s="44">
        <v>3887.6000000000004</v>
      </c>
      <c r="R432" s="44">
        <v>3847.57</v>
      </c>
      <c r="S432" s="44">
        <v>3805.88</v>
      </c>
      <c r="T432" s="44">
        <v>3747.48</v>
      </c>
      <c r="U432" s="44">
        <v>3963.53</v>
      </c>
      <c r="V432" s="44">
        <v>3999.7700000000004</v>
      </c>
      <c r="W432" s="44">
        <v>3985.96</v>
      </c>
      <c r="X432" s="44">
        <v>3971.4700000000003</v>
      </c>
      <c r="Y432" s="44">
        <v>3813.1000000000008</v>
      </c>
      <c r="Z432" s="44">
        <v>3674.2000000000003</v>
      </c>
    </row>
    <row r="433" spans="2:26" ht="17.25" customHeight="1" thickBot="1">
      <c r="B433" s="5">
        <v>42745</v>
      </c>
      <c r="C433" s="44">
        <v>3659.15</v>
      </c>
      <c r="D433" s="44">
        <v>3512.01</v>
      </c>
      <c r="E433" s="44">
        <v>3464.67</v>
      </c>
      <c r="F433" s="44">
        <v>3454.1400000000003</v>
      </c>
      <c r="G433" s="44">
        <v>3486.2800000000007</v>
      </c>
      <c r="H433" s="44">
        <v>3569.39</v>
      </c>
      <c r="I433" s="44">
        <v>3613.3900000000003</v>
      </c>
      <c r="J433" s="44">
        <v>3881.8</v>
      </c>
      <c r="K433" s="44">
        <v>3991.3200000000006</v>
      </c>
      <c r="L433" s="44">
        <v>4056.3900000000008</v>
      </c>
      <c r="M433" s="44">
        <v>4055.9600000000005</v>
      </c>
      <c r="N433" s="44">
        <v>4053.6800000000003</v>
      </c>
      <c r="O433" s="44">
        <v>4009.6200000000003</v>
      </c>
      <c r="P433" s="44">
        <v>3988.12</v>
      </c>
      <c r="Q433" s="44">
        <v>3986.1000000000004</v>
      </c>
      <c r="R433" s="44">
        <v>4057.4300000000003</v>
      </c>
      <c r="S433" s="44">
        <v>4050.0600000000004</v>
      </c>
      <c r="T433" s="44">
        <v>4036.0300000000007</v>
      </c>
      <c r="U433" s="44">
        <v>4085.53</v>
      </c>
      <c r="V433" s="44">
        <v>4147.1100000000006</v>
      </c>
      <c r="W433" s="44">
        <v>4137.6900000000005</v>
      </c>
      <c r="X433" s="44">
        <v>4148.7000000000007</v>
      </c>
      <c r="Y433" s="44">
        <v>4118.68</v>
      </c>
      <c r="Z433" s="44">
        <v>4073.2100000000005</v>
      </c>
    </row>
    <row r="434" spans="2:26" ht="17.25" customHeight="1" thickBot="1">
      <c r="B434" s="5">
        <v>42746</v>
      </c>
      <c r="C434" s="44">
        <v>4074.6</v>
      </c>
      <c r="D434" s="44">
        <v>3977.4500000000003</v>
      </c>
      <c r="E434" s="44">
        <v>3944.57</v>
      </c>
      <c r="F434" s="44">
        <v>3952.43</v>
      </c>
      <c r="G434" s="44">
        <v>3948.8300000000004</v>
      </c>
      <c r="H434" s="44">
        <v>3942.7700000000004</v>
      </c>
      <c r="I434" s="44">
        <v>4013.17</v>
      </c>
      <c r="J434" s="44">
        <v>4085.83</v>
      </c>
      <c r="K434" s="44">
        <v>4128.1400000000003</v>
      </c>
      <c r="L434" s="44">
        <v>4139.9500000000007</v>
      </c>
      <c r="M434" s="44">
        <v>4135.0200000000004</v>
      </c>
      <c r="N434" s="44">
        <v>4128.76</v>
      </c>
      <c r="O434" s="44">
        <v>4123.01</v>
      </c>
      <c r="P434" s="44">
        <v>4122.1900000000005</v>
      </c>
      <c r="Q434" s="44">
        <v>4119.2800000000007</v>
      </c>
      <c r="R434" s="44">
        <v>4112.17</v>
      </c>
      <c r="S434" s="44">
        <v>4104.97</v>
      </c>
      <c r="T434" s="44">
        <v>4115.83</v>
      </c>
      <c r="U434" s="44">
        <v>4160.7299999999996</v>
      </c>
      <c r="V434" s="44">
        <v>4209.0800000000008</v>
      </c>
      <c r="W434" s="44">
        <v>4184.46</v>
      </c>
      <c r="X434" s="44">
        <v>4179.8500000000004</v>
      </c>
      <c r="Y434" s="44">
        <v>4169</v>
      </c>
      <c r="Z434" s="44">
        <v>4110.9800000000005</v>
      </c>
    </row>
    <row r="435" spans="2:26" ht="17.25" customHeight="1" thickBot="1">
      <c r="B435" s="5">
        <v>42747</v>
      </c>
      <c r="C435" s="44">
        <v>4068.8</v>
      </c>
      <c r="D435" s="44">
        <v>3830.5600000000004</v>
      </c>
      <c r="E435" s="44">
        <v>3789.4700000000003</v>
      </c>
      <c r="F435" s="44">
        <v>3792.4800000000005</v>
      </c>
      <c r="G435" s="44">
        <v>3792.28</v>
      </c>
      <c r="H435" s="44">
        <v>3785.61</v>
      </c>
      <c r="I435" s="44">
        <v>3831.3</v>
      </c>
      <c r="J435" s="44">
        <v>3897.79</v>
      </c>
      <c r="K435" s="44">
        <v>4099.24</v>
      </c>
      <c r="L435" s="44">
        <v>4110.6200000000008</v>
      </c>
      <c r="M435" s="44">
        <v>4112.0300000000007</v>
      </c>
      <c r="N435" s="44">
        <v>4107.92</v>
      </c>
      <c r="O435" s="44">
        <v>4101.05</v>
      </c>
      <c r="P435" s="44">
        <v>4098.83</v>
      </c>
      <c r="Q435" s="44">
        <v>4090.7100000000005</v>
      </c>
      <c r="R435" s="44">
        <v>4085.44</v>
      </c>
      <c r="S435" s="44">
        <v>3894.83</v>
      </c>
      <c r="T435" s="44">
        <v>4097.9800000000005</v>
      </c>
      <c r="U435" s="44">
        <v>4130.3200000000006</v>
      </c>
      <c r="V435" s="44">
        <v>4189.3300000000008</v>
      </c>
      <c r="W435" s="44">
        <v>4177.8200000000006</v>
      </c>
      <c r="X435" s="44">
        <v>4183.67</v>
      </c>
      <c r="Y435" s="44">
        <v>4156.8600000000006</v>
      </c>
      <c r="Z435" s="44">
        <v>4101.18</v>
      </c>
    </row>
    <row r="436" spans="2:26" ht="17.25" customHeight="1" thickBot="1">
      <c r="B436" s="5">
        <v>42748</v>
      </c>
      <c r="C436" s="44">
        <v>4071.4300000000003</v>
      </c>
      <c r="D436" s="44">
        <v>3765.9300000000007</v>
      </c>
      <c r="E436" s="44">
        <v>3548.7500000000005</v>
      </c>
      <c r="F436" s="44">
        <v>3529.9700000000003</v>
      </c>
      <c r="G436" s="44">
        <v>3567.3700000000003</v>
      </c>
      <c r="H436" s="44">
        <v>3591.84</v>
      </c>
      <c r="I436" s="44">
        <v>3989.3700000000003</v>
      </c>
      <c r="J436" s="44">
        <v>4061.1200000000003</v>
      </c>
      <c r="K436" s="44">
        <v>4073.6900000000005</v>
      </c>
      <c r="L436" s="44">
        <v>4092.92</v>
      </c>
      <c r="M436" s="44">
        <v>4092.3800000000006</v>
      </c>
      <c r="N436" s="44">
        <v>4078.61</v>
      </c>
      <c r="O436" s="44">
        <v>4064.1200000000008</v>
      </c>
      <c r="P436" s="44">
        <v>4064.3700000000003</v>
      </c>
      <c r="Q436" s="44">
        <v>4053.93</v>
      </c>
      <c r="R436" s="44">
        <v>4046.19</v>
      </c>
      <c r="S436" s="44">
        <v>4027.3700000000003</v>
      </c>
      <c r="T436" s="44">
        <v>4034.51</v>
      </c>
      <c r="U436" s="44">
        <v>4103.5200000000004</v>
      </c>
      <c r="V436" s="44">
        <v>4169.2300000000005</v>
      </c>
      <c r="W436" s="44">
        <v>4122.0300000000007</v>
      </c>
      <c r="X436" s="44">
        <v>4137.6100000000006</v>
      </c>
      <c r="Y436" s="44">
        <v>4118.7300000000005</v>
      </c>
      <c r="Z436" s="44">
        <v>4015.9700000000007</v>
      </c>
    </row>
    <row r="437" spans="2:26" ht="17.25" customHeight="1" thickBot="1">
      <c r="B437" s="5">
        <v>42749</v>
      </c>
      <c r="C437" s="44">
        <v>3745.3300000000004</v>
      </c>
      <c r="D437" s="44">
        <v>3470.4700000000007</v>
      </c>
      <c r="E437" s="44">
        <v>3461.8900000000003</v>
      </c>
      <c r="F437" s="44">
        <v>3451.9200000000005</v>
      </c>
      <c r="G437" s="44">
        <v>3462.3400000000006</v>
      </c>
      <c r="H437" s="44">
        <v>3527.3600000000006</v>
      </c>
      <c r="I437" s="44">
        <v>3629.3900000000003</v>
      </c>
      <c r="J437" s="44">
        <v>3986.26</v>
      </c>
      <c r="K437" s="44">
        <v>4037.5</v>
      </c>
      <c r="L437" s="44">
        <v>4064.8500000000004</v>
      </c>
      <c r="M437" s="44">
        <v>4061.9700000000003</v>
      </c>
      <c r="N437" s="44">
        <v>4055.3100000000004</v>
      </c>
      <c r="O437" s="44">
        <v>4042.1300000000006</v>
      </c>
      <c r="P437" s="44">
        <v>4040.8400000000006</v>
      </c>
      <c r="Q437" s="44">
        <v>4033.9600000000005</v>
      </c>
      <c r="R437" s="44">
        <v>4026.36</v>
      </c>
      <c r="S437" s="44">
        <v>4016.44</v>
      </c>
      <c r="T437" s="44">
        <v>4029.1300000000006</v>
      </c>
      <c r="U437" s="44">
        <v>4089.76</v>
      </c>
      <c r="V437" s="44">
        <v>4152.3200000000006</v>
      </c>
      <c r="W437" s="44">
        <v>4124.5600000000004</v>
      </c>
      <c r="X437" s="44">
        <v>4116.97</v>
      </c>
      <c r="Y437" s="44">
        <v>4068.0500000000006</v>
      </c>
      <c r="Z437" s="44">
        <v>4010.09</v>
      </c>
    </row>
    <row r="438" spans="2:26" ht="17.25" customHeight="1" thickBot="1">
      <c r="B438" s="5">
        <v>42750</v>
      </c>
      <c r="C438" s="44">
        <v>3873.6400000000003</v>
      </c>
      <c r="D438" s="44">
        <v>3818.3100000000004</v>
      </c>
      <c r="E438" s="44">
        <v>3811.36</v>
      </c>
      <c r="F438" s="44">
        <v>3806.7700000000004</v>
      </c>
      <c r="G438" s="44">
        <v>3809.9500000000003</v>
      </c>
      <c r="H438" s="44">
        <v>3820.1600000000003</v>
      </c>
      <c r="I438" s="44">
        <v>3860.56</v>
      </c>
      <c r="J438" s="44">
        <v>4014.6600000000003</v>
      </c>
      <c r="K438" s="44">
        <v>4064.4300000000007</v>
      </c>
      <c r="L438" s="44">
        <v>4080.34</v>
      </c>
      <c r="M438" s="44">
        <v>4077.08</v>
      </c>
      <c r="N438" s="44">
        <v>4069.6900000000005</v>
      </c>
      <c r="O438" s="44">
        <v>4059.63</v>
      </c>
      <c r="P438" s="44">
        <v>4055.7000000000003</v>
      </c>
      <c r="Q438" s="44">
        <v>4054.0800000000004</v>
      </c>
      <c r="R438" s="44">
        <v>4052.9</v>
      </c>
      <c r="S438" s="44">
        <v>4046.61</v>
      </c>
      <c r="T438" s="44">
        <v>4035.7400000000002</v>
      </c>
      <c r="U438" s="44">
        <v>4080.46</v>
      </c>
      <c r="V438" s="44">
        <v>4109.4400000000005</v>
      </c>
      <c r="W438" s="44">
        <v>4092.9100000000003</v>
      </c>
      <c r="X438" s="44">
        <v>4115.63</v>
      </c>
      <c r="Y438" s="44">
        <v>4074.7500000000005</v>
      </c>
      <c r="Z438" s="44">
        <v>4010.5800000000004</v>
      </c>
    </row>
    <row r="439" spans="2:26" ht="17.25" customHeight="1" thickBot="1">
      <c r="B439" s="5">
        <v>42751</v>
      </c>
      <c r="C439" s="44">
        <v>3872.4400000000005</v>
      </c>
      <c r="D439" s="44">
        <v>3815.5300000000007</v>
      </c>
      <c r="E439" s="44">
        <v>3825.23</v>
      </c>
      <c r="F439" s="44">
        <v>3820.2500000000005</v>
      </c>
      <c r="G439" s="44">
        <v>3823.5200000000004</v>
      </c>
      <c r="H439" s="44">
        <v>3835.51</v>
      </c>
      <c r="I439" s="44">
        <v>3986.65</v>
      </c>
      <c r="J439" s="44">
        <v>4020.2400000000002</v>
      </c>
      <c r="K439" s="44">
        <v>4091.5000000000005</v>
      </c>
      <c r="L439" s="44">
        <v>4086.8500000000004</v>
      </c>
      <c r="M439" s="44">
        <v>4082.8900000000008</v>
      </c>
      <c r="N439" s="44">
        <v>4085.2700000000004</v>
      </c>
      <c r="O439" s="44">
        <v>4069.82</v>
      </c>
      <c r="P439" s="44">
        <v>4069.0800000000004</v>
      </c>
      <c r="Q439" s="44">
        <v>4065.9000000000005</v>
      </c>
      <c r="R439" s="44">
        <v>4065.0000000000005</v>
      </c>
      <c r="S439" s="44">
        <v>4035.0800000000004</v>
      </c>
      <c r="T439" s="44">
        <v>4040.6200000000003</v>
      </c>
      <c r="U439" s="44">
        <v>4104.38</v>
      </c>
      <c r="V439" s="44">
        <v>4134.3900000000003</v>
      </c>
      <c r="W439" s="44">
        <v>4126.46</v>
      </c>
      <c r="X439" s="44">
        <v>4129.2</v>
      </c>
      <c r="Y439" s="44">
        <v>4094.62</v>
      </c>
      <c r="Z439" s="44">
        <v>4007.69</v>
      </c>
    </row>
    <row r="440" spans="2:26" ht="17.25" customHeight="1" thickBot="1">
      <c r="B440" s="5">
        <v>42752</v>
      </c>
      <c r="C440" s="44">
        <v>3906.1300000000006</v>
      </c>
      <c r="D440" s="44">
        <v>3806.3400000000006</v>
      </c>
      <c r="E440" s="44">
        <v>3812.5400000000004</v>
      </c>
      <c r="F440" s="44">
        <v>3807.29</v>
      </c>
      <c r="G440" s="44">
        <v>3811.57</v>
      </c>
      <c r="H440" s="44">
        <v>3801.6000000000004</v>
      </c>
      <c r="I440" s="44">
        <v>3992.81</v>
      </c>
      <c r="J440" s="44">
        <v>4022.1400000000003</v>
      </c>
      <c r="K440" s="44">
        <v>4079.67</v>
      </c>
      <c r="L440" s="44">
        <v>4127.37</v>
      </c>
      <c r="M440" s="44">
        <v>4161.26</v>
      </c>
      <c r="N440" s="44">
        <v>4134.6500000000005</v>
      </c>
      <c r="O440" s="44">
        <v>4071.7600000000007</v>
      </c>
      <c r="P440" s="44">
        <v>4072.0200000000004</v>
      </c>
      <c r="Q440" s="44">
        <v>4073.3500000000008</v>
      </c>
      <c r="R440" s="44">
        <v>4070.9800000000005</v>
      </c>
      <c r="S440" s="44">
        <v>4053.0300000000007</v>
      </c>
      <c r="T440" s="44">
        <v>4053.7200000000003</v>
      </c>
      <c r="U440" s="44">
        <v>4083.6900000000005</v>
      </c>
      <c r="V440" s="44">
        <v>4194.2700000000004</v>
      </c>
      <c r="W440" s="44">
        <v>4177.04</v>
      </c>
      <c r="X440" s="44">
        <v>4183.47</v>
      </c>
      <c r="Y440" s="44">
        <v>4159.01</v>
      </c>
      <c r="Z440" s="44">
        <v>4100.17</v>
      </c>
    </row>
    <row r="441" spans="2:26" ht="17.25" customHeight="1" thickBot="1">
      <c r="B441" s="5">
        <v>42753</v>
      </c>
      <c r="C441" s="44">
        <v>4058.3</v>
      </c>
      <c r="D441" s="44">
        <v>3913.05</v>
      </c>
      <c r="E441" s="44">
        <v>3588.69</v>
      </c>
      <c r="F441" s="44">
        <v>3582.8100000000004</v>
      </c>
      <c r="G441" s="44">
        <v>3585.6600000000003</v>
      </c>
      <c r="H441" s="44">
        <v>3593.2300000000005</v>
      </c>
      <c r="I441" s="44">
        <v>3627.8900000000003</v>
      </c>
      <c r="J441" s="44">
        <v>3792.1200000000003</v>
      </c>
      <c r="K441" s="44">
        <v>3883.6200000000003</v>
      </c>
      <c r="L441" s="44">
        <v>4062.7500000000005</v>
      </c>
      <c r="M441" s="44">
        <v>4073.1800000000003</v>
      </c>
      <c r="N441" s="44">
        <v>4000.19</v>
      </c>
      <c r="O441" s="44">
        <v>4077.8500000000004</v>
      </c>
      <c r="P441" s="44">
        <v>4061.7300000000005</v>
      </c>
      <c r="Q441" s="44">
        <v>4052.87</v>
      </c>
      <c r="R441" s="44">
        <v>4053.7500000000005</v>
      </c>
      <c r="S441" s="44">
        <v>4051.3600000000006</v>
      </c>
      <c r="T441" s="44">
        <v>4058.3300000000004</v>
      </c>
      <c r="U441" s="44">
        <v>4138.09</v>
      </c>
      <c r="V441" s="44">
        <v>4218.0199999999995</v>
      </c>
      <c r="W441" s="44">
        <v>4173.45</v>
      </c>
      <c r="X441" s="44">
        <v>4117.8600000000006</v>
      </c>
      <c r="Y441" s="44">
        <v>3941.6900000000005</v>
      </c>
      <c r="Z441" s="44">
        <v>4042.4100000000003</v>
      </c>
    </row>
    <row r="442" spans="2:26" ht="17.25" customHeight="1" thickBot="1">
      <c r="B442" s="5">
        <v>42754</v>
      </c>
      <c r="C442" s="44">
        <v>3696.17</v>
      </c>
      <c r="D442" s="44">
        <v>3554.3100000000004</v>
      </c>
      <c r="E442" s="44">
        <v>3538.9800000000005</v>
      </c>
      <c r="F442" s="44">
        <v>3511.9000000000005</v>
      </c>
      <c r="G442" s="44">
        <v>3513.0000000000005</v>
      </c>
      <c r="H442" s="44">
        <v>3554.9800000000005</v>
      </c>
      <c r="I442" s="44">
        <v>3566.2200000000003</v>
      </c>
      <c r="J442" s="44">
        <v>3573.76</v>
      </c>
      <c r="K442" s="44">
        <v>3768.4100000000003</v>
      </c>
      <c r="L442" s="44">
        <v>4050.9600000000005</v>
      </c>
      <c r="M442" s="44">
        <v>4057.9700000000003</v>
      </c>
      <c r="N442" s="44">
        <v>4058.28</v>
      </c>
      <c r="O442" s="44">
        <v>4048.2100000000005</v>
      </c>
      <c r="P442" s="44">
        <v>3922.6400000000003</v>
      </c>
      <c r="Q442" s="44">
        <v>3923.7500000000005</v>
      </c>
      <c r="R442" s="44">
        <v>3898.1200000000003</v>
      </c>
      <c r="S442" s="44">
        <v>3896.73</v>
      </c>
      <c r="T442" s="44">
        <v>3927.9900000000002</v>
      </c>
      <c r="U442" s="44">
        <v>4066.9800000000005</v>
      </c>
      <c r="V442" s="44">
        <v>4169.8200000000006</v>
      </c>
      <c r="W442" s="44">
        <v>4152.1000000000004</v>
      </c>
      <c r="X442" s="44">
        <v>4114.47</v>
      </c>
      <c r="Y442" s="44">
        <v>4081.7800000000007</v>
      </c>
      <c r="Z442" s="44">
        <v>3933.9800000000005</v>
      </c>
    </row>
    <row r="443" spans="2:26" ht="17.25" customHeight="1" thickBot="1">
      <c r="B443" s="5">
        <v>42755</v>
      </c>
      <c r="C443" s="44">
        <v>3523.13</v>
      </c>
      <c r="D443" s="44">
        <v>3459.5800000000004</v>
      </c>
      <c r="E443" s="44">
        <v>3451.1000000000004</v>
      </c>
      <c r="F443" s="44">
        <v>3447.2900000000004</v>
      </c>
      <c r="G443" s="44">
        <v>3453.4500000000003</v>
      </c>
      <c r="H443" s="44">
        <v>3527.15</v>
      </c>
      <c r="I443" s="44">
        <v>3642.8</v>
      </c>
      <c r="J443" s="44">
        <v>3857.42</v>
      </c>
      <c r="K443" s="44">
        <v>4075.5000000000005</v>
      </c>
      <c r="L443" s="44">
        <v>4144.0200000000004</v>
      </c>
      <c r="M443" s="44">
        <v>4143.7800000000007</v>
      </c>
      <c r="N443" s="44">
        <v>4137.13</v>
      </c>
      <c r="O443" s="44">
        <v>4076.19</v>
      </c>
      <c r="P443" s="44">
        <v>4079.2200000000007</v>
      </c>
      <c r="Q443" s="44">
        <v>4068.9800000000005</v>
      </c>
      <c r="R443" s="44">
        <v>4062.4</v>
      </c>
      <c r="S443" s="44">
        <v>4046.6000000000004</v>
      </c>
      <c r="T443" s="44">
        <v>4059.23</v>
      </c>
      <c r="U443" s="44">
        <v>4091.5800000000004</v>
      </c>
      <c r="V443" s="44">
        <v>4166.6000000000004</v>
      </c>
      <c r="W443" s="44">
        <v>4116.72</v>
      </c>
      <c r="X443" s="44">
        <v>4185.12</v>
      </c>
      <c r="Y443" s="44">
        <v>3925.4</v>
      </c>
      <c r="Z443" s="44">
        <v>3787.9200000000005</v>
      </c>
    </row>
    <row r="444" spans="2:26" ht="17.25" customHeight="1" thickBot="1">
      <c r="B444" s="5">
        <v>42756</v>
      </c>
      <c r="C444" s="44">
        <v>3713.3300000000004</v>
      </c>
      <c r="D444" s="44">
        <v>3612.6000000000004</v>
      </c>
      <c r="E444" s="44">
        <v>3530.57</v>
      </c>
      <c r="F444" s="44">
        <v>3493.4100000000003</v>
      </c>
      <c r="G444" s="44">
        <v>3525.0400000000004</v>
      </c>
      <c r="H444" s="44">
        <v>3661.4200000000005</v>
      </c>
      <c r="I444" s="44">
        <v>3773.7900000000004</v>
      </c>
      <c r="J444" s="44">
        <v>3983.5200000000004</v>
      </c>
      <c r="K444" s="44">
        <v>4126.26</v>
      </c>
      <c r="L444" s="44">
        <v>4204.9800000000005</v>
      </c>
      <c r="M444" s="44">
        <v>4226.1499999999996</v>
      </c>
      <c r="N444" s="44">
        <v>4210.6000000000004</v>
      </c>
      <c r="O444" s="44">
        <v>4145.5700000000006</v>
      </c>
      <c r="P444" s="44">
        <v>4143.13</v>
      </c>
      <c r="Q444" s="44">
        <v>4127.4600000000009</v>
      </c>
      <c r="R444" s="44">
        <v>4121.630000000001</v>
      </c>
      <c r="S444" s="44">
        <v>4106.93</v>
      </c>
      <c r="T444" s="44">
        <v>4118.9900000000007</v>
      </c>
      <c r="U444" s="44">
        <v>4158.3700000000008</v>
      </c>
      <c r="V444" s="44">
        <v>4257.2</v>
      </c>
      <c r="W444" s="44">
        <v>4193.09</v>
      </c>
      <c r="X444" s="44">
        <v>4194.59</v>
      </c>
      <c r="Y444" s="44">
        <v>4004.96</v>
      </c>
      <c r="Z444" s="44">
        <v>3855.1500000000005</v>
      </c>
    </row>
    <row r="445" spans="2:26" ht="17.25" customHeight="1" thickBot="1">
      <c r="B445" s="5">
        <v>42757</v>
      </c>
      <c r="C445" s="44">
        <v>3725.9400000000005</v>
      </c>
      <c r="D445" s="44">
        <v>3565.46</v>
      </c>
      <c r="E445" s="44">
        <v>3490.9800000000005</v>
      </c>
      <c r="F445" s="44">
        <v>3447.51</v>
      </c>
      <c r="G445" s="44">
        <v>3477.8800000000006</v>
      </c>
      <c r="H445" s="44">
        <v>3634.6400000000003</v>
      </c>
      <c r="I445" s="44">
        <v>3826.7000000000007</v>
      </c>
      <c r="J445" s="44">
        <v>3917.11</v>
      </c>
      <c r="K445" s="44">
        <v>4113.0700000000006</v>
      </c>
      <c r="L445" s="44">
        <v>4166.5300000000007</v>
      </c>
      <c r="M445" s="44">
        <v>4146.66</v>
      </c>
      <c r="N445" s="44">
        <v>4130.8700000000008</v>
      </c>
      <c r="O445" s="44">
        <v>4111.21</v>
      </c>
      <c r="P445" s="44">
        <v>4108.21</v>
      </c>
      <c r="Q445" s="44">
        <v>4108.3300000000008</v>
      </c>
      <c r="R445" s="44">
        <v>4097.5200000000004</v>
      </c>
      <c r="S445" s="44">
        <v>4084.44</v>
      </c>
      <c r="T445" s="44">
        <v>4094.38</v>
      </c>
      <c r="U445" s="44">
        <v>4142.5</v>
      </c>
      <c r="V445" s="44">
        <v>4176.21</v>
      </c>
      <c r="W445" s="44">
        <v>4147.9400000000005</v>
      </c>
      <c r="X445" s="44">
        <v>4142.5</v>
      </c>
      <c r="Y445" s="44">
        <v>4112.1099999999997</v>
      </c>
      <c r="Z445" s="44">
        <v>3786.4200000000005</v>
      </c>
    </row>
    <row r="446" spans="2:26" ht="17.25" customHeight="1" thickBot="1">
      <c r="B446" s="5">
        <v>42758</v>
      </c>
      <c r="C446" s="44">
        <v>3613.21</v>
      </c>
      <c r="D446" s="44">
        <v>3476.28</v>
      </c>
      <c r="E446" s="44">
        <v>3418.6800000000003</v>
      </c>
      <c r="F446" s="44">
        <v>3415.6400000000003</v>
      </c>
      <c r="G446" s="44">
        <v>3449.9900000000002</v>
      </c>
      <c r="H446" s="44">
        <v>3573.1800000000003</v>
      </c>
      <c r="I446" s="44">
        <v>3676.5900000000006</v>
      </c>
      <c r="J446" s="44">
        <v>4052.2300000000005</v>
      </c>
      <c r="K446" s="44">
        <v>4022.2900000000004</v>
      </c>
      <c r="L446" s="44">
        <v>4124.8600000000006</v>
      </c>
      <c r="M446" s="44">
        <v>4113.9500000000007</v>
      </c>
      <c r="N446" s="44">
        <v>4101.7000000000007</v>
      </c>
      <c r="O446" s="44">
        <v>4092.7900000000004</v>
      </c>
      <c r="P446" s="44">
        <v>4091.1500000000005</v>
      </c>
      <c r="Q446" s="44">
        <v>4085.16</v>
      </c>
      <c r="R446" s="44">
        <v>4081.01</v>
      </c>
      <c r="S446" s="44">
        <v>4073.7400000000007</v>
      </c>
      <c r="T446" s="44">
        <v>4081.36</v>
      </c>
      <c r="U446" s="44">
        <v>4108.66</v>
      </c>
      <c r="V446" s="44">
        <v>4151.18</v>
      </c>
      <c r="W446" s="44">
        <v>4136.55</v>
      </c>
      <c r="X446" s="44">
        <v>4137.67</v>
      </c>
      <c r="Y446" s="44">
        <v>4014.32</v>
      </c>
      <c r="Z446" s="44">
        <v>4030.9200000000005</v>
      </c>
    </row>
    <row r="447" spans="2:26" ht="17.25" customHeight="1" thickBot="1">
      <c r="B447" s="5">
        <v>42759</v>
      </c>
      <c r="C447" s="44">
        <v>3644.66</v>
      </c>
      <c r="D447" s="44">
        <v>3524.34</v>
      </c>
      <c r="E447" s="44">
        <v>3448.4700000000003</v>
      </c>
      <c r="F447" s="44">
        <v>3442.3800000000006</v>
      </c>
      <c r="G447" s="44">
        <v>3501.6700000000005</v>
      </c>
      <c r="H447" s="44">
        <v>3594.9600000000005</v>
      </c>
      <c r="I447" s="44">
        <v>3738.9700000000003</v>
      </c>
      <c r="J447" s="44">
        <v>4035.1000000000004</v>
      </c>
      <c r="K447" s="44">
        <v>4104.3500000000004</v>
      </c>
      <c r="L447" s="44">
        <v>4145.1000000000004</v>
      </c>
      <c r="M447" s="44">
        <v>4138.96</v>
      </c>
      <c r="N447" s="44">
        <v>4142.51</v>
      </c>
      <c r="O447" s="44">
        <v>4100.08</v>
      </c>
      <c r="P447" s="44">
        <v>4102.12</v>
      </c>
      <c r="Q447" s="44">
        <v>4098.54</v>
      </c>
      <c r="R447" s="44">
        <v>4096.68</v>
      </c>
      <c r="S447" s="44">
        <v>4090.4900000000002</v>
      </c>
      <c r="T447" s="44">
        <v>4103.21</v>
      </c>
      <c r="U447" s="44">
        <v>4145.3900000000003</v>
      </c>
      <c r="V447" s="44">
        <v>4259.8300000000008</v>
      </c>
      <c r="W447" s="44">
        <v>4206.3100000000004</v>
      </c>
      <c r="X447" s="44">
        <v>4215.51</v>
      </c>
      <c r="Y447" s="44">
        <v>4124.42</v>
      </c>
      <c r="Z447" s="44">
        <v>4061.1700000000005</v>
      </c>
    </row>
    <row r="448" spans="2:26" ht="17.25" customHeight="1" thickBot="1">
      <c r="B448" s="5">
        <v>42760</v>
      </c>
      <c r="C448" s="44">
        <v>3829.7700000000004</v>
      </c>
      <c r="D448" s="44">
        <v>3625.1800000000003</v>
      </c>
      <c r="E448" s="44">
        <v>3571.82</v>
      </c>
      <c r="F448" s="44">
        <v>3567.4200000000005</v>
      </c>
      <c r="G448" s="44">
        <v>3572.8</v>
      </c>
      <c r="H448" s="44">
        <v>3572.4900000000002</v>
      </c>
      <c r="I448" s="44">
        <v>3621.69</v>
      </c>
      <c r="J448" s="44">
        <v>3807.7400000000002</v>
      </c>
      <c r="K448" s="44">
        <v>4099.42</v>
      </c>
      <c r="L448" s="44">
        <v>4126.3700000000008</v>
      </c>
      <c r="M448" s="44">
        <v>4138.63</v>
      </c>
      <c r="N448" s="44">
        <v>4131.3</v>
      </c>
      <c r="O448" s="44">
        <v>4123.63</v>
      </c>
      <c r="P448" s="44">
        <v>4120.62</v>
      </c>
      <c r="Q448" s="44">
        <v>4106.1400000000003</v>
      </c>
      <c r="R448" s="44">
        <v>4102.8</v>
      </c>
      <c r="S448" s="44">
        <v>4104.2</v>
      </c>
      <c r="T448" s="44">
        <v>4110.26</v>
      </c>
      <c r="U448" s="44">
        <v>4159.38</v>
      </c>
      <c r="V448" s="44">
        <v>4262.9000000000005</v>
      </c>
      <c r="W448" s="44">
        <v>4184.2000000000007</v>
      </c>
      <c r="X448" s="44">
        <v>4176.67</v>
      </c>
      <c r="Y448" s="44">
        <v>4122.88</v>
      </c>
      <c r="Z448" s="44">
        <v>4050.55</v>
      </c>
    </row>
    <row r="449" spans="2:26" ht="17.25" customHeight="1" thickBot="1">
      <c r="B449" s="5">
        <v>42761</v>
      </c>
      <c r="C449" s="44">
        <v>3789.88</v>
      </c>
      <c r="D449" s="44">
        <v>3511.8200000000006</v>
      </c>
      <c r="E449" s="44">
        <v>3456.7400000000007</v>
      </c>
      <c r="F449" s="44">
        <v>3437.7200000000003</v>
      </c>
      <c r="G449" s="44">
        <v>3437.26</v>
      </c>
      <c r="H449" s="44">
        <v>3465.1000000000004</v>
      </c>
      <c r="I449" s="44">
        <v>3557.1000000000004</v>
      </c>
      <c r="J449" s="44">
        <v>3567.1600000000003</v>
      </c>
      <c r="K449" s="44">
        <v>4033.5700000000006</v>
      </c>
      <c r="L449" s="44">
        <v>4058.9100000000003</v>
      </c>
      <c r="M449" s="44">
        <v>4065.55</v>
      </c>
      <c r="N449" s="44">
        <v>4061.7400000000002</v>
      </c>
      <c r="O449" s="44">
        <v>4056.1600000000003</v>
      </c>
      <c r="P449" s="44">
        <v>4050.57</v>
      </c>
      <c r="Q449" s="44">
        <v>4055.1600000000003</v>
      </c>
      <c r="R449" s="44">
        <v>4059.05</v>
      </c>
      <c r="S449" s="44">
        <v>4059.6900000000005</v>
      </c>
      <c r="T449" s="44">
        <v>4070.3000000000006</v>
      </c>
      <c r="U449" s="44">
        <v>4121.5300000000007</v>
      </c>
      <c r="V449" s="44">
        <v>4190.91</v>
      </c>
      <c r="W449" s="44">
        <v>4180.8600000000006</v>
      </c>
      <c r="X449" s="44">
        <v>4173.9399999999996</v>
      </c>
      <c r="Y449" s="44">
        <v>4095.6500000000005</v>
      </c>
      <c r="Z449" s="44">
        <v>4046.6300000000006</v>
      </c>
    </row>
    <row r="450" spans="2:26" ht="15.75" thickBot="1">
      <c r="B450" s="5">
        <v>42762</v>
      </c>
      <c r="C450" s="44">
        <v>3675.61</v>
      </c>
      <c r="D450" s="44">
        <v>3446.4900000000007</v>
      </c>
      <c r="E450" s="44">
        <v>3439.0900000000006</v>
      </c>
      <c r="F450" s="44">
        <v>3429.4800000000005</v>
      </c>
      <c r="G450" s="44">
        <v>3438.6700000000005</v>
      </c>
      <c r="H450" s="44">
        <v>3553.9900000000002</v>
      </c>
      <c r="I450" s="44">
        <v>3711.2500000000005</v>
      </c>
      <c r="J450" s="44">
        <v>3974.12</v>
      </c>
      <c r="K450" s="44">
        <v>4031.09</v>
      </c>
      <c r="L450" s="44">
        <v>4119.5600000000004</v>
      </c>
      <c r="M450" s="44">
        <v>4118.8900000000003</v>
      </c>
      <c r="N450" s="44">
        <v>4090.8400000000006</v>
      </c>
      <c r="O450" s="44">
        <v>4040.33</v>
      </c>
      <c r="P450" s="44">
        <v>4038.9800000000005</v>
      </c>
      <c r="Q450" s="44">
        <v>4036.9</v>
      </c>
      <c r="R450" s="44">
        <v>4029.73</v>
      </c>
      <c r="S450" s="44">
        <v>4029.1800000000007</v>
      </c>
      <c r="T450" s="44">
        <v>4037.1300000000006</v>
      </c>
      <c r="U450" s="44">
        <v>4067.77</v>
      </c>
      <c r="V450" s="44">
        <v>4172.3700000000008</v>
      </c>
      <c r="W450" s="44">
        <v>4110.79</v>
      </c>
      <c r="X450" s="44">
        <v>4073.3900000000008</v>
      </c>
      <c r="Y450" s="44">
        <v>3827.2400000000002</v>
      </c>
      <c r="Z450" s="44">
        <v>3722.57</v>
      </c>
    </row>
    <row r="451" spans="2:26" ht="15.75" thickBot="1">
      <c r="B451" s="5">
        <v>42763</v>
      </c>
      <c r="C451" s="44">
        <v>3674.13</v>
      </c>
      <c r="D451" s="44">
        <v>3538.3900000000003</v>
      </c>
      <c r="E451" s="44">
        <v>3484.01</v>
      </c>
      <c r="F451" s="44">
        <v>3465.6700000000005</v>
      </c>
      <c r="G451" s="44">
        <v>3503.55</v>
      </c>
      <c r="H451" s="44">
        <v>3573.81</v>
      </c>
      <c r="I451" s="44">
        <v>3594.2200000000003</v>
      </c>
      <c r="J451" s="44">
        <v>3758.5600000000004</v>
      </c>
      <c r="K451" s="44">
        <v>3982.3500000000004</v>
      </c>
      <c r="L451" s="44">
        <v>4034.1200000000003</v>
      </c>
      <c r="M451" s="44">
        <v>4013.4000000000005</v>
      </c>
      <c r="N451" s="44">
        <v>3996.51</v>
      </c>
      <c r="O451" s="44">
        <v>3987.1</v>
      </c>
      <c r="P451" s="44">
        <v>3985.3900000000003</v>
      </c>
      <c r="Q451" s="44">
        <v>3983.73</v>
      </c>
      <c r="R451" s="44">
        <v>3983.3700000000003</v>
      </c>
      <c r="S451" s="44">
        <v>3981.7000000000007</v>
      </c>
      <c r="T451" s="44">
        <v>3980.3800000000006</v>
      </c>
      <c r="U451" s="44">
        <v>4036.13</v>
      </c>
      <c r="V451" s="44">
        <v>4154.3600000000006</v>
      </c>
      <c r="W451" s="44">
        <v>4084.4900000000002</v>
      </c>
      <c r="X451" s="44">
        <v>4032.46</v>
      </c>
      <c r="Y451" s="44">
        <v>3862.4900000000002</v>
      </c>
      <c r="Z451" s="44">
        <v>3704.69</v>
      </c>
    </row>
    <row r="452" spans="2:26" ht="15.75" thickBot="1">
      <c r="B452" s="5">
        <v>42764</v>
      </c>
      <c r="C452" s="44">
        <v>3647.32</v>
      </c>
      <c r="D452" s="44">
        <v>3576.6600000000003</v>
      </c>
      <c r="E452" s="44">
        <v>3541.56</v>
      </c>
      <c r="F452" s="44">
        <v>3537.6700000000005</v>
      </c>
      <c r="G452" s="44">
        <v>3440.34</v>
      </c>
      <c r="H452" s="44">
        <v>3486.4900000000002</v>
      </c>
      <c r="I452" s="44">
        <v>3624.1800000000003</v>
      </c>
      <c r="J452" s="44">
        <v>3745.4900000000002</v>
      </c>
      <c r="K452" s="44">
        <v>3915.46</v>
      </c>
      <c r="L452" s="44">
        <v>4005.35</v>
      </c>
      <c r="M452" s="44">
        <v>3995.46</v>
      </c>
      <c r="N452" s="44">
        <v>3994.9700000000003</v>
      </c>
      <c r="O452" s="44">
        <v>3977.13</v>
      </c>
      <c r="P452" s="44">
        <v>3978.8100000000004</v>
      </c>
      <c r="Q452" s="44">
        <v>3978.4</v>
      </c>
      <c r="R452" s="44">
        <v>3961.32</v>
      </c>
      <c r="S452" s="44">
        <v>3910.5200000000004</v>
      </c>
      <c r="T452" s="44">
        <v>3915.8500000000004</v>
      </c>
      <c r="U452" s="44">
        <v>3928.8900000000003</v>
      </c>
      <c r="V452" s="44">
        <v>4055.2800000000007</v>
      </c>
      <c r="W452" s="44">
        <v>4231.1799999999994</v>
      </c>
      <c r="X452" s="44">
        <v>4256.5200000000004</v>
      </c>
      <c r="Y452" s="44">
        <v>4199.97</v>
      </c>
      <c r="Z452" s="44">
        <v>3707.8600000000006</v>
      </c>
    </row>
    <row r="453" spans="2:26" ht="17.25" customHeight="1" thickBot="1">
      <c r="B453" s="5">
        <v>42765</v>
      </c>
      <c r="C453" s="44">
        <v>3696.5800000000004</v>
      </c>
      <c r="D453" s="44">
        <v>3579.2300000000005</v>
      </c>
      <c r="E453" s="44">
        <v>3548.1100000000006</v>
      </c>
      <c r="F453" s="44">
        <v>3546.64</v>
      </c>
      <c r="G453" s="44">
        <v>3469.1800000000003</v>
      </c>
      <c r="H453" s="44">
        <v>3584.98</v>
      </c>
      <c r="I453" s="44">
        <v>3740.0000000000005</v>
      </c>
      <c r="J453" s="44">
        <v>3823.7500000000005</v>
      </c>
      <c r="K453" s="44">
        <v>3880.61</v>
      </c>
      <c r="L453" s="44">
        <v>3991.92</v>
      </c>
      <c r="M453" s="44">
        <v>3986.2900000000004</v>
      </c>
      <c r="N453" s="44">
        <v>3972.57</v>
      </c>
      <c r="O453" s="44">
        <v>3916.4500000000003</v>
      </c>
      <c r="P453" s="44">
        <v>3965.8400000000006</v>
      </c>
      <c r="Q453" s="44">
        <v>3927.3300000000008</v>
      </c>
      <c r="R453" s="44">
        <v>3852.2700000000004</v>
      </c>
      <c r="S453" s="44">
        <v>3845.7300000000005</v>
      </c>
      <c r="T453" s="44">
        <v>3834.9900000000002</v>
      </c>
      <c r="U453" s="44">
        <v>3843.27</v>
      </c>
      <c r="V453" s="44">
        <v>4222.1400000000003</v>
      </c>
      <c r="W453" s="44">
        <v>4221.93</v>
      </c>
      <c r="X453" s="44">
        <v>4216.62</v>
      </c>
      <c r="Y453" s="44">
        <v>4205.05</v>
      </c>
      <c r="Z453" s="44">
        <v>3835.4700000000003</v>
      </c>
    </row>
    <row r="454" spans="2:26" ht="17.25" customHeight="1" thickBot="1">
      <c r="B454" s="5">
        <v>42766</v>
      </c>
      <c r="C454" s="44">
        <v>3659.51</v>
      </c>
      <c r="D454" s="44">
        <v>3558.79</v>
      </c>
      <c r="E454" s="44">
        <v>3528.5100000000007</v>
      </c>
      <c r="F454" s="44">
        <v>3430.4900000000002</v>
      </c>
      <c r="G454" s="44">
        <v>3424.4600000000005</v>
      </c>
      <c r="H454" s="44">
        <v>3521.29</v>
      </c>
      <c r="I454" s="44">
        <v>3710.42</v>
      </c>
      <c r="J454" s="44">
        <v>3780.82</v>
      </c>
      <c r="K454" s="44">
        <v>3827.52</v>
      </c>
      <c r="L454" s="44">
        <v>3887.9</v>
      </c>
      <c r="M454" s="44">
        <v>3886.9500000000003</v>
      </c>
      <c r="N454" s="44">
        <v>3882.0000000000005</v>
      </c>
      <c r="O454" s="44">
        <v>3893.9500000000003</v>
      </c>
      <c r="P454" s="44">
        <v>3914.4400000000005</v>
      </c>
      <c r="Q454" s="44">
        <v>3910.6400000000003</v>
      </c>
      <c r="R454" s="44">
        <v>3875.7200000000003</v>
      </c>
      <c r="S454" s="44">
        <v>3814.31</v>
      </c>
      <c r="T454" s="44">
        <v>3816.8100000000004</v>
      </c>
      <c r="U454" s="44">
        <v>3844.17</v>
      </c>
      <c r="V454" s="44">
        <v>3924.4300000000003</v>
      </c>
      <c r="W454" s="44">
        <v>3903.4100000000003</v>
      </c>
      <c r="X454" s="44">
        <v>3897.78</v>
      </c>
      <c r="Y454" s="44">
        <v>3944.48</v>
      </c>
      <c r="Z454" s="44">
        <v>3911.9100000000003</v>
      </c>
    </row>
    <row r="455" spans="2:26" ht="17.25" customHeight="1" thickBot="1">
      <c r="B455" s="184" t="s">
        <v>56</v>
      </c>
      <c r="C455" s="186" t="s">
        <v>81</v>
      </c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8"/>
    </row>
    <row r="456" spans="2:26" ht="17.25" customHeight="1" thickBot="1">
      <c r="B456" s="185"/>
      <c r="C456" s="4" t="s">
        <v>58</v>
      </c>
      <c r="D456" s="4" t="s">
        <v>59</v>
      </c>
      <c r="E456" s="4" t="s">
        <v>60</v>
      </c>
      <c r="F456" s="4" t="s">
        <v>61</v>
      </c>
      <c r="G456" s="4" t="s">
        <v>62</v>
      </c>
      <c r="H456" s="4" t="s">
        <v>105</v>
      </c>
      <c r="I456" s="4" t="s">
        <v>106</v>
      </c>
      <c r="J456" s="4" t="s">
        <v>107</v>
      </c>
      <c r="K456" s="4" t="s">
        <v>108</v>
      </c>
      <c r="L456" s="4" t="s">
        <v>109</v>
      </c>
      <c r="M456" s="4" t="s">
        <v>110</v>
      </c>
      <c r="N456" s="4" t="s">
        <v>111</v>
      </c>
      <c r="O456" s="4" t="s">
        <v>63</v>
      </c>
      <c r="P456" s="4" t="s">
        <v>64</v>
      </c>
      <c r="Q456" s="4" t="s">
        <v>65</v>
      </c>
      <c r="R456" s="4" t="s">
        <v>66</v>
      </c>
      <c r="S456" s="4" t="s">
        <v>67</v>
      </c>
      <c r="T456" s="4" t="s">
        <v>68</v>
      </c>
      <c r="U456" s="4" t="s">
        <v>69</v>
      </c>
      <c r="V456" s="4" t="s">
        <v>70</v>
      </c>
      <c r="W456" s="4" t="s">
        <v>71</v>
      </c>
      <c r="X456" s="4" t="s">
        <v>72</v>
      </c>
      <c r="Y456" s="4" t="s">
        <v>73</v>
      </c>
      <c r="Z456" s="45" t="s">
        <v>74</v>
      </c>
    </row>
    <row r="457" spans="2:26" ht="17.25" customHeight="1" thickBot="1">
      <c r="B457" s="5">
        <v>42736</v>
      </c>
      <c r="C457" s="44">
        <v>4492.1500000000005</v>
      </c>
      <c r="D457" s="44">
        <v>4360.72</v>
      </c>
      <c r="E457" s="44">
        <v>4348.58</v>
      </c>
      <c r="F457" s="44">
        <v>4324.3099999999995</v>
      </c>
      <c r="G457" s="44">
        <v>4323.29</v>
      </c>
      <c r="H457" s="44">
        <v>4417.92</v>
      </c>
      <c r="I457" s="44">
        <v>4494.57</v>
      </c>
      <c r="J457" s="44">
        <v>4738.76</v>
      </c>
      <c r="K457" s="44">
        <v>4770.9000000000005</v>
      </c>
      <c r="L457" s="44">
        <v>4853.0600000000004</v>
      </c>
      <c r="M457" s="44">
        <v>4853.46</v>
      </c>
      <c r="N457" s="44">
        <v>4840.88</v>
      </c>
      <c r="O457" s="44">
        <v>4798.68</v>
      </c>
      <c r="P457" s="44">
        <v>4803.45</v>
      </c>
      <c r="Q457" s="44">
        <v>4788.0599999999995</v>
      </c>
      <c r="R457" s="44">
        <v>4767.18</v>
      </c>
      <c r="S457" s="44">
        <v>4834.54</v>
      </c>
      <c r="T457" s="44">
        <v>4844.13</v>
      </c>
      <c r="U457" s="44">
        <v>4930.6399999999994</v>
      </c>
      <c r="V457" s="44">
        <v>4937</v>
      </c>
      <c r="W457" s="44">
        <v>4928.92</v>
      </c>
      <c r="X457" s="44">
        <v>4903.54</v>
      </c>
      <c r="Y457" s="44">
        <v>4722.22</v>
      </c>
      <c r="Z457" s="44">
        <v>4629.45</v>
      </c>
    </row>
    <row r="458" spans="2:26" ht="17.25" customHeight="1" thickBot="1">
      <c r="B458" s="5">
        <v>42737</v>
      </c>
      <c r="C458" s="44">
        <v>4526.09</v>
      </c>
      <c r="D458" s="44">
        <v>4435.3900000000003</v>
      </c>
      <c r="E458" s="44">
        <v>4375.45</v>
      </c>
      <c r="F458" s="44">
        <v>4345.75</v>
      </c>
      <c r="G458" s="44">
        <v>4373.7</v>
      </c>
      <c r="H458" s="44">
        <v>4453.8900000000003</v>
      </c>
      <c r="I458" s="44">
        <v>4537.6499999999996</v>
      </c>
      <c r="J458" s="44">
        <v>4773.9900000000007</v>
      </c>
      <c r="K458" s="44">
        <v>4875.6399999999994</v>
      </c>
      <c r="L458" s="44">
        <v>4918.24</v>
      </c>
      <c r="M458" s="44">
        <v>4925.2300000000005</v>
      </c>
      <c r="N458" s="44">
        <v>4930.29</v>
      </c>
      <c r="O458" s="44">
        <v>4913.82</v>
      </c>
      <c r="P458" s="44">
        <v>4915.7400000000007</v>
      </c>
      <c r="Q458" s="44">
        <v>4903.3500000000004</v>
      </c>
      <c r="R458" s="44">
        <v>4893.54</v>
      </c>
      <c r="S458" s="44">
        <v>4922.5499999999993</v>
      </c>
      <c r="T458" s="44">
        <v>4932.79</v>
      </c>
      <c r="U458" s="44">
        <v>4985.93</v>
      </c>
      <c r="V458" s="44">
        <v>5017.93</v>
      </c>
      <c r="W458" s="44">
        <v>5021.24</v>
      </c>
      <c r="X458" s="44">
        <v>5116.0099999999993</v>
      </c>
      <c r="Y458" s="44">
        <v>4937.5599999999995</v>
      </c>
      <c r="Z458" s="44">
        <v>4811.4699999999993</v>
      </c>
    </row>
    <row r="459" spans="2:26" ht="17.25" customHeight="1" thickBot="1">
      <c r="B459" s="5">
        <v>42738</v>
      </c>
      <c r="C459" s="44">
        <v>4662.99</v>
      </c>
      <c r="D459" s="44">
        <v>4636.22</v>
      </c>
      <c r="E459" s="44">
        <v>4429.8100000000004</v>
      </c>
      <c r="F459" s="44">
        <v>4407.3999999999996</v>
      </c>
      <c r="G459" s="44">
        <v>4406.2</v>
      </c>
      <c r="H459" s="44">
        <v>4544.21</v>
      </c>
      <c r="I459" s="44">
        <v>4653.53</v>
      </c>
      <c r="J459" s="44">
        <v>4794.1099999999997</v>
      </c>
      <c r="K459" s="44">
        <v>4882.6900000000005</v>
      </c>
      <c r="L459" s="44">
        <v>4915.25</v>
      </c>
      <c r="M459" s="44">
        <v>4914.7699999999995</v>
      </c>
      <c r="N459" s="44">
        <v>4907.8899999999994</v>
      </c>
      <c r="O459" s="44">
        <v>4884.72</v>
      </c>
      <c r="P459" s="44">
        <v>4889.08</v>
      </c>
      <c r="Q459" s="44">
        <v>4862.2400000000007</v>
      </c>
      <c r="R459" s="44">
        <v>4842.49</v>
      </c>
      <c r="S459" s="44">
        <v>4831.57</v>
      </c>
      <c r="T459" s="44">
        <v>4846.17</v>
      </c>
      <c r="U459" s="44">
        <v>4952.9299999999994</v>
      </c>
      <c r="V459" s="44">
        <v>5001.41</v>
      </c>
      <c r="W459" s="44">
        <v>5103.8099999999995</v>
      </c>
      <c r="X459" s="44">
        <v>5007.2299999999996</v>
      </c>
      <c r="Y459" s="44">
        <v>4913.42</v>
      </c>
      <c r="Z459" s="44">
        <v>4786.9000000000005</v>
      </c>
    </row>
    <row r="460" spans="2:26" ht="17.25" customHeight="1" thickBot="1">
      <c r="B460" s="5">
        <v>42739</v>
      </c>
      <c r="C460" s="44">
        <v>4770.9400000000005</v>
      </c>
      <c r="D460" s="44">
        <v>4713.24</v>
      </c>
      <c r="E460" s="44">
        <v>4525.1099999999997</v>
      </c>
      <c r="F460" s="44">
        <v>4543.33</v>
      </c>
      <c r="G460" s="44">
        <v>4439.24</v>
      </c>
      <c r="H460" s="44">
        <v>4479.6500000000005</v>
      </c>
      <c r="I460" s="44">
        <v>4570.74</v>
      </c>
      <c r="J460" s="44">
        <v>4675.7700000000004</v>
      </c>
      <c r="K460" s="44">
        <v>4767.37</v>
      </c>
      <c r="L460" s="44">
        <v>4845.25</v>
      </c>
      <c r="M460" s="44">
        <v>4878.75</v>
      </c>
      <c r="N460" s="44">
        <v>4805.42</v>
      </c>
      <c r="O460" s="44">
        <v>4792.47</v>
      </c>
      <c r="P460" s="44">
        <v>4786.2</v>
      </c>
      <c r="Q460" s="44">
        <v>4771.63</v>
      </c>
      <c r="R460" s="44">
        <v>4770.2800000000007</v>
      </c>
      <c r="S460" s="44">
        <v>4850.51</v>
      </c>
      <c r="T460" s="44">
        <v>4884.45</v>
      </c>
      <c r="U460" s="44">
        <v>4943.46</v>
      </c>
      <c r="V460" s="44">
        <v>5049.84</v>
      </c>
      <c r="W460" s="44">
        <v>5020.13</v>
      </c>
      <c r="X460" s="44">
        <v>5072.3200000000006</v>
      </c>
      <c r="Y460" s="44">
        <v>4884.170000000001</v>
      </c>
      <c r="Z460" s="44">
        <v>4722.28</v>
      </c>
    </row>
    <row r="461" spans="2:26" ht="17.25" customHeight="1" thickBot="1">
      <c r="B461" s="5">
        <v>42740</v>
      </c>
      <c r="C461" s="44">
        <v>4687.63</v>
      </c>
      <c r="D461" s="44">
        <v>4561.33</v>
      </c>
      <c r="E461" s="44">
        <v>4494.1799999999994</v>
      </c>
      <c r="F461" s="44">
        <v>4486.37</v>
      </c>
      <c r="G461" s="44">
        <v>4353.8900000000003</v>
      </c>
      <c r="H461" s="44">
        <v>4416.3</v>
      </c>
      <c r="I461" s="44">
        <v>4450.0599999999995</v>
      </c>
      <c r="J461" s="44">
        <v>4499.7999999999993</v>
      </c>
      <c r="K461" s="44">
        <v>4626.33</v>
      </c>
      <c r="L461" s="44">
        <v>4716.51</v>
      </c>
      <c r="M461" s="44">
        <v>4708.7299999999996</v>
      </c>
      <c r="N461" s="44">
        <v>4702.7</v>
      </c>
      <c r="O461" s="44">
        <v>4698.24</v>
      </c>
      <c r="P461" s="44">
        <v>4680.2700000000004</v>
      </c>
      <c r="Q461" s="44">
        <v>4669.12</v>
      </c>
      <c r="R461" s="44">
        <v>4665.7900000000009</v>
      </c>
      <c r="S461" s="44">
        <v>4691.04</v>
      </c>
      <c r="T461" s="44">
        <v>4691.0999999999995</v>
      </c>
      <c r="U461" s="44">
        <v>4872.6099999999997</v>
      </c>
      <c r="V461" s="44">
        <v>4973.3499999999995</v>
      </c>
      <c r="W461" s="44">
        <v>4955.4800000000005</v>
      </c>
      <c r="X461" s="44">
        <v>4957.5700000000006</v>
      </c>
      <c r="Y461" s="44">
        <v>4770.2700000000004</v>
      </c>
      <c r="Z461" s="44">
        <v>4700.6899999999996</v>
      </c>
    </row>
    <row r="462" spans="2:26" ht="17.25" customHeight="1" thickBot="1">
      <c r="B462" s="5">
        <v>42741</v>
      </c>
      <c r="C462" s="44">
        <v>4616.17</v>
      </c>
      <c r="D462" s="44">
        <v>4507</v>
      </c>
      <c r="E462" s="44">
        <v>4371.7000000000007</v>
      </c>
      <c r="F462" s="44">
        <v>4348.7700000000004</v>
      </c>
      <c r="G462" s="44">
        <v>4478.75</v>
      </c>
      <c r="H462" s="44">
        <v>4950.8099999999995</v>
      </c>
      <c r="I462" s="44">
        <v>5054.8099999999995</v>
      </c>
      <c r="J462" s="44">
        <v>5095.67</v>
      </c>
      <c r="K462" s="44">
        <v>4815.49</v>
      </c>
      <c r="L462" s="44">
        <v>5179.1499999999996</v>
      </c>
      <c r="M462" s="44">
        <v>5136.13</v>
      </c>
      <c r="N462" s="44">
        <v>5124.91</v>
      </c>
      <c r="O462" s="44">
        <v>5130.13</v>
      </c>
      <c r="P462" s="44">
        <v>5121.63</v>
      </c>
      <c r="Q462" s="44">
        <v>5120.17</v>
      </c>
      <c r="R462" s="44">
        <v>5116.3</v>
      </c>
      <c r="S462" s="44">
        <v>5140.34</v>
      </c>
      <c r="T462" s="44">
        <v>4832.6000000000004</v>
      </c>
      <c r="U462" s="44">
        <v>5198.22</v>
      </c>
      <c r="V462" s="44">
        <v>5224.0599999999995</v>
      </c>
      <c r="W462" s="44">
        <v>5135.3900000000003</v>
      </c>
      <c r="X462" s="44">
        <v>5119.8</v>
      </c>
      <c r="Y462" s="44">
        <v>5091.55</v>
      </c>
      <c r="Z462" s="44">
        <v>4973.9699999999993</v>
      </c>
    </row>
    <row r="463" spans="2:26" ht="17.25" customHeight="1" thickBot="1">
      <c r="B463" s="5">
        <v>42742</v>
      </c>
      <c r="C463" s="44">
        <v>4980.2700000000004</v>
      </c>
      <c r="D463" s="44">
        <v>4950.38</v>
      </c>
      <c r="E463" s="44">
        <v>4402.0599999999995</v>
      </c>
      <c r="F463" s="44">
        <v>4384.3899999999994</v>
      </c>
      <c r="G463" s="44">
        <v>4444.03</v>
      </c>
      <c r="H463" s="44">
        <v>4962.03</v>
      </c>
      <c r="I463" s="44">
        <v>4720.76</v>
      </c>
      <c r="J463" s="44">
        <v>5146.1299999999992</v>
      </c>
      <c r="K463" s="44">
        <v>5184.5200000000004</v>
      </c>
      <c r="L463" s="44">
        <v>5188.97</v>
      </c>
      <c r="M463" s="44">
        <v>5169.4100000000008</v>
      </c>
      <c r="N463" s="44">
        <v>5151.41</v>
      </c>
      <c r="O463" s="44">
        <v>5144.92</v>
      </c>
      <c r="P463" s="44">
        <v>5148.75</v>
      </c>
      <c r="Q463" s="44">
        <v>5200.59</v>
      </c>
      <c r="R463" s="44">
        <v>5202.78</v>
      </c>
      <c r="S463" s="44">
        <v>4744.67</v>
      </c>
      <c r="T463" s="44">
        <v>5217.5600000000004</v>
      </c>
      <c r="U463" s="44">
        <v>5299.94</v>
      </c>
      <c r="V463" s="44">
        <v>5288.8099999999995</v>
      </c>
      <c r="W463" s="44">
        <v>5282.54</v>
      </c>
      <c r="X463" s="44">
        <v>5088.0099999999993</v>
      </c>
      <c r="Y463" s="44">
        <v>5060.32</v>
      </c>
      <c r="Z463" s="44">
        <v>4957.6100000000006</v>
      </c>
    </row>
    <row r="464" spans="2:26" ht="17.25" customHeight="1" thickBot="1">
      <c r="B464" s="5">
        <v>42743</v>
      </c>
      <c r="C464" s="44">
        <v>4952.6699999999992</v>
      </c>
      <c r="D464" s="44">
        <v>4360.1499999999996</v>
      </c>
      <c r="E464" s="44">
        <v>4321.45</v>
      </c>
      <c r="F464" s="44">
        <v>4274.1899999999996</v>
      </c>
      <c r="G464" s="44">
        <v>4275.5000000000009</v>
      </c>
      <c r="H464" s="44">
        <v>4319.51</v>
      </c>
      <c r="I464" s="44">
        <v>4350.5300000000007</v>
      </c>
      <c r="J464" s="44">
        <v>4346.51</v>
      </c>
      <c r="K464" s="44">
        <v>4475.74</v>
      </c>
      <c r="L464" s="44">
        <v>4509.91</v>
      </c>
      <c r="M464" s="44">
        <v>4510.26</v>
      </c>
      <c r="N464" s="44">
        <v>4506.9000000000005</v>
      </c>
      <c r="O464" s="44">
        <v>4499.88</v>
      </c>
      <c r="P464" s="44">
        <v>4480.58</v>
      </c>
      <c r="Q464" s="44">
        <v>4479.8300000000008</v>
      </c>
      <c r="R464" s="44">
        <v>4462.92</v>
      </c>
      <c r="S464" s="44">
        <v>4383.25</v>
      </c>
      <c r="T464" s="44">
        <v>4435.3100000000004</v>
      </c>
      <c r="U464" s="44">
        <v>4548.66</v>
      </c>
      <c r="V464" s="44">
        <v>4733.03</v>
      </c>
      <c r="W464" s="44">
        <v>4675.4599999999991</v>
      </c>
      <c r="X464" s="44">
        <v>4661.38</v>
      </c>
      <c r="Y464" s="44">
        <v>4528.53</v>
      </c>
      <c r="Z464" s="44">
        <v>4503.6099999999997</v>
      </c>
    </row>
    <row r="465" spans="2:26" ht="17.25" customHeight="1" thickBot="1">
      <c r="B465" s="5">
        <v>42744</v>
      </c>
      <c r="C465" s="44">
        <v>4483.8</v>
      </c>
      <c r="D465" s="44">
        <v>4319.22</v>
      </c>
      <c r="E465" s="44">
        <v>4267.55</v>
      </c>
      <c r="F465" s="44">
        <v>4253.88</v>
      </c>
      <c r="G465" s="44">
        <v>4316.92</v>
      </c>
      <c r="H465" s="44">
        <v>4354.66</v>
      </c>
      <c r="I465" s="44">
        <v>4523.26</v>
      </c>
      <c r="J465" s="44">
        <v>4622.83</v>
      </c>
      <c r="K465" s="44">
        <v>4675.2400000000007</v>
      </c>
      <c r="L465" s="44">
        <v>4801.1900000000005</v>
      </c>
      <c r="M465" s="44">
        <v>4815.91</v>
      </c>
      <c r="N465" s="44">
        <v>4803.42</v>
      </c>
      <c r="O465" s="44">
        <v>4783.8599999999997</v>
      </c>
      <c r="P465" s="44">
        <v>4768.59</v>
      </c>
      <c r="Q465" s="44">
        <v>4747.21</v>
      </c>
      <c r="R465" s="44">
        <v>4707.1799999999994</v>
      </c>
      <c r="S465" s="44">
        <v>4665.49</v>
      </c>
      <c r="T465" s="44">
        <v>4607.09</v>
      </c>
      <c r="U465" s="44">
        <v>4823.1400000000003</v>
      </c>
      <c r="V465" s="44">
        <v>4859.3799999999992</v>
      </c>
      <c r="W465" s="44">
        <v>4845.57</v>
      </c>
      <c r="X465" s="44">
        <v>4831.08</v>
      </c>
      <c r="Y465" s="44">
        <v>4672.71</v>
      </c>
      <c r="Z465" s="44">
        <v>4533.8100000000004</v>
      </c>
    </row>
    <row r="466" spans="2:26" ht="17.25" customHeight="1" thickBot="1">
      <c r="B466" s="5">
        <v>42745</v>
      </c>
      <c r="C466" s="44">
        <v>4518.76</v>
      </c>
      <c r="D466" s="44">
        <v>4371.62</v>
      </c>
      <c r="E466" s="44">
        <v>4324.28</v>
      </c>
      <c r="F466" s="44">
        <v>4313.75</v>
      </c>
      <c r="G466" s="44">
        <v>4345.8900000000003</v>
      </c>
      <c r="H466" s="44">
        <v>4429</v>
      </c>
      <c r="I466" s="44">
        <v>4473</v>
      </c>
      <c r="J466" s="44">
        <v>4741.4100000000008</v>
      </c>
      <c r="K466" s="44">
        <v>4850.93</v>
      </c>
      <c r="L466" s="44">
        <v>4916</v>
      </c>
      <c r="M466" s="44">
        <v>4915.57</v>
      </c>
      <c r="N466" s="44">
        <v>4913.29</v>
      </c>
      <c r="O466" s="44">
        <v>4869.2300000000005</v>
      </c>
      <c r="P466" s="44">
        <v>4847.7299999999996</v>
      </c>
      <c r="Q466" s="44">
        <v>4845.71</v>
      </c>
      <c r="R466" s="44">
        <v>4917.04</v>
      </c>
      <c r="S466" s="44">
        <v>4909.67</v>
      </c>
      <c r="T466" s="44">
        <v>4895.6400000000003</v>
      </c>
      <c r="U466" s="44">
        <v>4945.1400000000003</v>
      </c>
      <c r="V466" s="44">
        <v>5006.72</v>
      </c>
      <c r="W466" s="44">
        <v>4997.3</v>
      </c>
      <c r="X466" s="44">
        <v>5008.3100000000004</v>
      </c>
      <c r="Y466" s="44">
        <v>4978.29</v>
      </c>
      <c r="Z466" s="44">
        <v>4932.8200000000006</v>
      </c>
    </row>
    <row r="467" spans="2:26" ht="17.25" customHeight="1" thickBot="1">
      <c r="B467" s="5">
        <v>42746</v>
      </c>
      <c r="C467" s="44">
        <v>4934.21</v>
      </c>
      <c r="D467" s="44">
        <v>4837.0600000000004</v>
      </c>
      <c r="E467" s="44">
        <v>4804.1799999999994</v>
      </c>
      <c r="F467" s="44">
        <v>4812.04</v>
      </c>
      <c r="G467" s="44">
        <v>4808.4400000000005</v>
      </c>
      <c r="H467" s="44">
        <v>4802.38</v>
      </c>
      <c r="I467" s="44">
        <v>4872.78</v>
      </c>
      <c r="J467" s="44">
        <v>4945.4399999999996</v>
      </c>
      <c r="K467" s="44">
        <v>4987.75</v>
      </c>
      <c r="L467" s="44">
        <v>4999.5600000000004</v>
      </c>
      <c r="M467" s="44">
        <v>4994.6299999999992</v>
      </c>
      <c r="N467" s="44">
        <v>4988.37</v>
      </c>
      <c r="O467" s="44">
        <v>4982.62</v>
      </c>
      <c r="P467" s="44">
        <v>4981.8</v>
      </c>
      <c r="Q467" s="44">
        <v>4978.8900000000003</v>
      </c>
      <c r="R467" s="44">
        <v>4971.78</v>
      </c>
      <c r="S467" s="44">
        <v>4964.58</v>
      </c>
      <c r="T467" s="44">
        <v>4975.4399999999996</v>
      </c>
      <c r="U467" s="44">
        <v>5020.3399999999992</v>
      </c>
      <c r="V467" s="44">
        <v>5068.6900000000005</v>
      </c>
      <c r="W467" s="44">
        <v>5044.07</v>
      </c>
      <c r="X467" s="44">
        <v>5039.46</v>
      </c>
      <c r="Y467" s="44">
        <v>5028.6099999999997</v>
      </c>
      <c r="Z467" s="44">
        <v>4970.59</v>
      </c>
    </row>
    <row r="468" spans="2:26" ht="17.25" customHeight="1" thickBot="1">
      <c r="B468" s="5">
        <v>42747</v>
      </c>
      <c r="C468" s="44">
        <v>4928.4100000000008</v>
      </c>
      <c r="D468" s="44">
        <v>4690.170000000001</v>
      </c>
      <c r="E468" s="44">
        <v>4649.08</v>
      </c>
      <c r="F468" s="44">
        <v>4652.09</v>
      </c>
      <c r="G468" s="44">
        <v>4651.8900000000003</v>
      </c>
      <c r="H468" s="44">
        <v>4645.22</v>
      </c>
      <c r="I468" s="44">
        <v>4690.91</v>
      </c>
      <c r="J468" s="44">
        <v>4757.3999999999996</v>
      </c>
      <c r="K468" s="44">
        <v>4958.8499999999995</v>
      </c>
      <c r="L468" s="44">
        <v>4970.2300000000005</v>
      </c>
      <c r="M468" s="44">
        <v>4971.6400000000003</v>
      </c>
      <c r="N468" s="44">
        <v>4967.53</v>
      </c>
      <c r="O468" s="44">
        <v>4960.6600000000008</v>
      </c>
      <c r="P468" s="44">
        <v>4958.4399999999996</v>
      </c>
      <c r="Q468" s="44">
        <v>4950.3200000000006</v>
      </c>
      <c r="R468" s="44">
        <v>4945.05</v>
      </c>
      <c r="S468" s="44">
        <v>4754.4399999999996</v>
      </c>
      <c r="T468" s="44">
        <v>4957.59</v>
      </c>
      <c r="U468" s="44">
        <v>4989.93</v>
      </c>
      <c r="V468" s="44">
        <v>5048.9400000000005</v>
      </c>
      <c r="W468" s="44">
        <v>5037.43</v>
      </c>
      <c r="X468" s="44">
        <v>5043.28</v>
      </c>
      <c r="Y468" s="44">
        <v>5016.47</v>
      </c>
      <c r="Z468" s="44">
        <v>4960.79</v>
      </c>
    </row>
    <row r="469" spans="2:26" ht="17.25" customHeight="1" thickBot="1">
      <c r="B469" s="5">
        <v>42748</v>
      </c>
      <c r="C469" s="44">
        <v>4931.04</v>
      </c>
      <c r="D469" s="44">
        <v>4625.54</v>
      </c>
      <c r="E469" s="44">
        <v>4408.3600000000006</v>
      </c>
      <c r="F469" s="44">
        <v>4389.58</v>
      </c>
      <c r="G469" s="44">
        <v>4426.9799999999996</v>
      </c>
      <c r="H469" s="44">
        <v>4451.45</v>
      </c>
      <c r="I469" s="44">
        <v>4848.9800000000005</v>
      </c>
      <c r="J469" s="44">
        <v>4920.7300000000005</v>
      </c>
      <c r="K469" s="44">
        <v>4933.3</v>
      </c>
      <c r="L469" s="44">
        <v>4952.5300000000007</v>
      </c>
      <c r="M469" s="44">
        <v>4951.99</v>
      </c>
      <c r="N469" s="44">
        <v>4938.22</v>
      </c>
      <c r="O469" s="44">
        <v>4923.7300000000005</v>
      </c>
      <c r="P469" s="44">
        <v>4923.9800000000005</v>
      </c>
      <c r="Q469" s="44">
        <v>4913.54</v>
      </c>
      <c r="R469" s="44">
        <v>4905.8</v>
      </c>
      <c r="S469" s="44">
        <v>4886.9800000000005</v>
      </c>
      <c r="T469" s="44">
        <v>4894.12</v>
      </c>
      <c r="U469" s="44">
        <v>4963.13</v>
      </c>
      <c r="V469" s="44">
        <v>5028.84</v>
      </c>
      <c r="W469" s="44">
        <v>4981.6399999999994</v>
      </c>
      <c r="X469" s="44">
        <v>4997.22</v>
      </c>
      <c r="Y469" s="44">
        <v>4978.34</v>
      </c>
      <c r="Z469" s="44">
        <v>4875.58</v>
      </c>
    </row>
    <row r="470" spans="2:26" ht="17.25" customHeight="1" thickBot="1">
      <c r="B470" s="5">
        <v>42749</v>
      </c>
      <c r="C470" s="44">
        <v>4604.9399999999996</v>
      </c>
      <c r="D470" s="44">
        <v>4330.08</v>
      </c>
      <c r="E470" s="44">
        <v>4321.5</v>
      </c>
      <c r="F470" s="44">
        <v>4311.5300000000007</v>
      </c>
      <c r="G470" s="44">
        <v>4321.95</v>
      </c>
      <c r="H470" s="44">
        <v>4386.97</v>
      </c>
      <c r="I470" s="44">
        <v>4489</v>
      </c>
      <c r="J470" s="44">
        <v>4845.87</v>
      </c>
      <c r="K470" s="44">
        <v>4897.1099999999997</v>
      </c>
      <c r="L470" s="44">
        <v>4924.46</v>
      </c>
      <c r="M470" s="44">
        <v>4921.58</v>
      </c>
      <c r="N470" s="44">
        <v>4914.92</v>
      </c>
      <c r="O470" s="44">
        <v>4901.7400000000007</v>
      </c>
      <c r="P470" s="44">
        <v>4900.45</v>
      </c>
      <c r="Q470" s="44">
        <v>4893.57</v>
      </c>
      <c r="R470" s="44">
        <v>4885.9699999999993</v>
      </c>
      <c r="S470" s="44">
        <v>4876.05</v>
      </c>
      <c r="T470" s="44">
        <v>4888.74</v>
      </c>
      <c r="U470" s="44">
        <v>4949.37</v>
      </c>
      <c r="V470" s="44">
        <v>5011.93</v>
      </c>
      <c r="W470" s="44">
        <v>4984.17</v>
      </c>
      <c r="X470" s="44">
        <v>4976.58</v>
      </c>
      <c r="Y470" s="44">
        <v>4927.66</v>
      </c>
      <c r="Z470" s="44">
        <v>4869.7</v>
      </c>
    </row>
    <row r="471" spans="2:26" ht="17.25" customHeight="1" thickBot="1">
      <c r="B471" s="5">
        <v>42750</v>
      </c>
      <c r="C471" s="44">
        <v>4733.25</v>
      </c>
      <c r="D471" s="44">
        <v>4677.92</v>
      </c>
      <c r="E471" s="44">
        <v>4670.97</v>
      </c>
      <c r="F471" s="44">
        <v>4666.38</v>
      </c>
      <c r="G471" s="44">
        <v>4669.5600000000004</v>
      </c>
      <c r="H471" s="44">
        <v>4679.7700000000004</v>
      </c>
      <c r="I471" s="44">
        <v>4720.17</v>
      </c>
      <c r="J471" s="44">
        <v>4874.2700000000004</v>
      </c>
      <c r="K471" s="44">
        <v>4924.04</v>
      </c>
      <c r="L471" s="44">
        <v>4939.95</v>
      </c>
      <c r="M471" s="44">
        <v>4936.6899999999996</v>
      </c>
      <c r="N471" s="44">
        <v>4929.3</v>
      </c>
      <c r="O471" s="44">
        <v>4919.24</v>
      </c>
      <c r="P471" s="44">
        <v>4915.3099999999995</v>
      </c>
      <c r="Q471" s="44">
        <v>4913.6899999999996</v>
      </c>
      <c r="R471" s="44">
        <v>4912.51</v>
      </c>
      <c r="S471" s="44">
        <v>4906.22</v>
      </c>
      <c r="T471" s="44">
        <v>4895.3499999999995</v>
      </c>
      <c r="U471" s="44">
        <v>4940.0700000000006</v>
      </c>
      <c r="V471" s="44">
        <v>4969.05</v>
      </c>
      <c r="W471" s="44">
        <v>4952.5200000000004</v>
      </c>
      <c r="X471" s="44">
        <v>4975.2400000000007</v>
      </c>
      <c r="Y471" s="44">
        <v>4934.3599999999997</v>
      </c>
      <c r="Z471" s="44">
        <v>4870.1900000000005</v>
      </c>
    </row>
    <row r="472" spans="2:26" ht="17.25" customHeight="1" thickBot="1">
      <c r="B472" s="5">
        <v>42751</v>
      </c>
      <c r="C472" s="44">
        <v>4732.05</v>
      </c>
      <c r="D472" s="44">
        <v>4675.1400000000003</v>
      </c>
      <c r="E472" s="44">
        <v>4684.84</v>
      </c>
      <c r="F472" s="44">
        <v>4679.8599999999997</v>
      </c>
      <c r="G472" s="44">
        <v>4683.13</v>
      </c>
      <c r="H472" s="44">
        <v>4695.12</v>
      </c>
      <c r="I472" s="44">
        <v>4846.26</v>
      </c>
      <c r="J472" s="44">
        <v>4879.8500000000004</v>
      </c>
      <c r="K472" s="44">
        <v>4951.1100000000006</v>
      </c>
      <c r="L472" s="44">
        <v>4946.46</v>
      </c>
      <c r="M472" s="44">
        <v>4942.5</v>
      </c>
      <c r="N472" s="44">
        <v>4944.88</v>
      </c>
      <c r="O472" s="44">
        <v>4929.4299999999994</v>
      </c>
      <c r="P472" s="44">
        <v>4928.6900000000005</v>
      </c>
      <c r="Q472" s="44">
        <v>4925.51</v>
      </c>
      <c r="R472" s="44">
        <v>4924.6100000000006</v>
      </c>
      <c r="S472" s="44">
        <v>4894.6899999999996</v>
      </c>
      <c r="T472" s="44">
        <v>4900.2300000000005</v>
      </c>
      <c r="U472" s="44">
        <v>4963.99</v>
      </c>
      <c r="V472" s="44">
        <v>4994</v>
      </c>
      <c r="W472" s="44">
        <v>4986.07</v>
      </c>
      <c r="X472" s="44">
        <v>4988.8099999999995</v>
      </c>
      <c r="Y472" s="44">
        <v>4954.2299999999996</v>
      </c>
      <c r="Z472" s="44">
        <v>4867.3</v>
      </c>
    </row>
    <row r="473" spans="2:26" ht="17.25" customHeight="1" thickBot="1">
      <c r="B473" s="5">
        <v>42752</v>
      </c>
      <c r="C473" s="44">
        <v>4765.74</v>
      </c>
      <c r="D473" s="44">
        <v>4665.95</v>
      </c>
      <c r="E473" s="44">
        <v>4672.1500000000005</v>
      </c>
      <c r="F473" s="44">
        <v>4666.8999999999996</v>
      </c>
      <c r="G473" s="44">
        <v>4671.18</v>
      </c>
      <c r="H473" s="44">
        <v>4661.21</v>
      </c>
      <c r="I473" s="44">
        <v>4852.42</v>
      </c>
      <c r="J473" s="44">
        <v>4881.75</v>
      </c>
      <c r="K473" s="44">
        <v>4939.2800000000007</v>
      </c>
      <c r="L473" s="44">
        <v>4986.9800000000005</v>
      </c>
      <c r="M473" s="44">
        <v>5020.87</v>
      </c>
      <c r="N473" s="44">
        <v>4994.26</v>
      </c>
      <c r="O473" s="44">
        <v>4931.37</v>
      </c>
      <c r="P473" s="44">
        <v>4931.63</v>
      </c>
      <c r="Q473" s="44">
        <v>4932.96</v>
      </c>
      <c r="R473" s="44">
        <v>4930.5899999999992</v>
      </c>
      <c r="S473" s="44">
        <v>4912.6400000000003</v>
      </c>
      <c r="T473" s="44">
        <v>4913.33</v>
      </c>
      <c r="U473" s="44">
        <v>4943.3</v>
      </c>
      <c r="V473" s="44">
        <v>5053.88</v>
      </c>
      <c r="W473" s="44">
        <v>5036.6499999999996</v>
      </c>
      <c r="X473" s="44">
        <v>5043.0800000000008</v>
      </c>
      <c r="Y473" s="44">
        <v>5018.6200000000008</v>
      </c>
      <c r="Z473" s="44">
        <v>4959.7800000000007</v>
      </c>
    </row>
    <row r="474" spans="2:26" ht="17.25" customHeight="1" thickBot="1">
      <c r="B474" s="5">
        <v>42753</v>
      </c>
      <c r="C474" s="44">
        <v>4917.9100000000008</v>
      </c>
      <c r="D474" s="44">
        <v>4772.66</v>
      </c>
      <c r="E474" s="44">
        <v>4448.3</v>
      </c>
      <c r="F474" s="44">
        <v>4442.4199999999992</v>
      </c>
      <c r="G474" s="44">
        <v>4445.2700000000004</v>
      </c>
      <c r="H474" s="44">
        <v>4452.8399999999992</v>
      </c>
      <c r="I474" s="44">
        <v>4487.5</v>
      </c>
      <c r="J474" s="44">
        <v>4651.7300000000005</v>
      </c>
      <c r="K474" s="44">
        <v>4743.2299999999996</v>
      </c>
      <c r="L474" s="44">
        <v>4922.3600000000006</v>
      </c>
      <c r="M474" s="44">
        <v>4932.79</v>
      </c>
      <c r="N474" s="44">
        <v>4859.8</v>
      </c>
      <c r="O474" s="44">
        <v>4937.46</v>
      </c>
      <c r="P474" s="44">
        <v>4921.34</v>
      </c>
      <c r="Q474" s="44">
        <v>4912.4799999999996</v>
      </c>
      <c r="R474" s="44">
        <v>4913.3599999999997</v>
      </c>
      <c r="S474" s="44">
        <v>4910.97</v>
      </c>
      <c r="T474" s="44">
        <v>4917.9400000000005</v>
      </c>
      <c r="U474" s="44">
        <v>4997.7</v>
      </c>
      <c r="V474" s="44">
        <v>5077.63</v>
      </c>
      <c r="W474" s="44">
        <v>5033.0599999999995</v>
      </c>
      <c r="X474" s="44">
        <v>4977.47</v>
      </c>
      <c r="Y474" s="44">
        <v>4801.3</v>
      </c>
      <c r="Z474" s="44">
        <v>4902.0199999999995</v>
      </c>
    </row>
    <row r="475" spans="2:26" ht="17.25" customHeight="1" thickBot="1">
      <c r="B475" s="5">
        <v>42754</v>
      </c>
      <c r="C475" s="44">
        <v>4555.78</v>
      </c>
      <c r="D475" s="44">
        <v>4413.92</v>
      </c>
      <c r="E475" s="44">
        <v>4398.59</v>
      </c>
      <c r="F475" s="44">
        <v>4371.51</v>
      </c>
      <c r="G475" s="44">
        <v>4372.6100000000006</v>
      </c>
      <c r="H475" s="44">
        <v>4414.5899999999992</v>
      </c>
      <c r="I475" s="44">
        <v>4425.83</v>
      </c>
      <c r="J475" s="44">
        <v>4433.37</v>
      </c>
      <c r="K475" s="44">
        <v>4628.0199999999995</v>
      </c>
      <c r="L475" s="44">
        <v>4910.5700000000006</v>
      </c>
      <c r="M475" s="44">
        <v>4917.58</v>
      </c>
      <c r="N475" s="44">
        <v>4917.8900000000003</v>
      </c>
      <c r="O475" s="44">
        <v>4907.82</v>
      </c>
      <c r="P475" s="44">
        <v>4782.25</v>
      </c>
      <c r="Q475" s="44">
        <v>4783.3600000000006</v>
      </c>
      <c r="R475" s="44">
        <v>4757.7300000000005</v>
      </c>
      <c r="S475" s="44">
        <v>4756.34</v>
      </c>
      <c r="T475" s="44">
        <v>4787.6000000000004</v>
      </c>
      <c r="U475" s="44">
        <v>4926.59</v>
      </c>
      <c r="V475" s="44">
        <v>5029.43</v>
      </c>
      <c r="W475" s="44">
        <v>5011.71</v>
      </c>
      <c r="X475" s="44">
        <v>4974.08</v>
      </c>
      <c r="Y475" s="44">
        <v>4941.3900000000003</v>
      </c>
      <c r="Z475" s="44">
        <v>4793.59</v>
      </c>
    </row>
    <row r="476" spans="2:26" ht="17.25" customHeight="1" thickBot="1">
      <c r="B476" s="5">
        <v>42755</v>
      </c>
      <c r="C476" s="44">
        <v>4382.7400000000007</v>
      </c>
      <c r="D476" s="44">
        <v>4319.1899999999996</v>
      </c>
      <c r="E476" s="44">
        <v>4310.71</v>
      </c>
      <c r="F476" s="44">
        <v>4306.9000000000005</v>
      </c>
      <c r="G476" s="44">
        <v>4313.0599999999995</v>
      </c>
      <c r="H476" s="44">
        <v>4386.76</v>
      </c>
      <c r="I476" s="44">
        <v>4502.41</v>
      </c>
      <c r="J476" s="44">
        <v>4717.03</v>
      </c>
      <c r="K476" s="44">
        <v>4935.1099999999997</v>
      </c>
      <c r="L476" s="44">
        <v>5003.63</v>
      </c>
      <c r="M476" s="44">
        <v>5003.3900000000003</v>
      </c>
      <c r="N476" s="44">
        <v>4996.74</v>
      </c>
      <c r="O476" s="44">
        <v>4935.7999999999993</v>
      </c>
      <c r="P476" s="44">
        <v>4938.83</v>
      </c>
      <c r="Q476" s="44">
        <v>4928.59</v>
      </c>
      <c r="R476" s="44">
        <v>4922.0099999999993</v>
      </c>
      <c r="S476" s="44">
        <v>4906.21</v>
      </c>
      <c r="T476" s="44">
        <v>4918.8399999999992</v>
      </c>
      <c r="U476" s="44">
        <v>4951.1900000000005</v>
      </c>
      <c r="V476" s="44">
        <v>5026.21</v>
      </c>
      <c r="W476" s="44">
        <v>4976.33</v>
      </c>
      <c r="X476" s="44">
        <v>5044.7299999999996</v>
      </c>
      <c r="Y476" s="44">
        <v>4785.0099999999993</v>
      </c>
      <c r="Z476" s="44">
        <v>4647.53</v>
      </c>
    </row>
    <row r="477" spans="2:26" ht="17.25" customHeight="1" thickBot="1">
      <c r="B477" s="5">
        <v>42756</v>
      </c>
      <c r="C477" s="44">
        <v>4572.9400000000005</v>
      </c>
      <c r="D477" s="44">
        <v>4472.21</v>
      </c>
      <c r="E477" s="44">
        <v>4390.18</v>
      </c>
      <c r="F477" s="44">
        <v>4353.0199999999995</v>
      </c>
      <c r="G477" s="44">
        <v>4384.6499999999996</v>
      </c>
      <c r="H477" s="44">
        <v>4521.03</v>
      </c>
      <c r="I477" s="44">
        <v>4633.3999999999996</v>
      </c>
      <c r="J477" s="44">
        <v>4843.1299999999992</v>
      </c>
      <c r="K477" s="44">
        <v>4985.87</v>
      </c>
      <c r="L477" s="44">
        <v>5064.5899999999992</v>
      </c>
      <c r="M477" s="44">
        <v>5085.7599999999993</v>
      </c>
      <c r="N477" s="44">
        <v>5070.2100000000009</v>
      </c>
      <c r="O477" s="44">
        <v>5005.18</v>
      </c>
      <c r="P477" s="44">
        <v>5002.74</v>
      </c>
      <c r="Q477" s="44">
        <v>4987.0700000000006</v>
      </c>
      <c r="R477" s="44">
        <v>4981.2400000000007</v>
      </c>
      <c r="S477" s="44">
        <v>4966.54</v>
      </c>
      <c r="T477" s="44">
        <v>4978.6000000000004</v>
      </c>
      <c r="U477" s="44">
        <v>5017.9800000000005</v>
      </c>
      <c r="V477" s="44">
        <v>5116.8099999999995</v>
      </c>
      <c r="W477" s="44">
        <v>5052.7</v>
      </c>
      <c r="X477" s="44">
        <v>5054.2</v>
      </c>
      <c r="Y477" s="44">
        <v>4864.57</v>
      </c>
      <c r="Z477" s="44">
        <v>4714.76</v>
      </c>
    </row>
    <row r="478" spans="2:26" ht="17.25" customHeight="1" thickBot="1">
      <c r="B478" s="5">
        <v>42757</v>
      </c>
      <c r="C478" s="44">
        <v>4585.55</v>
      </c>
      <c r="D478" s="44">
        <v>4425.07</v>
      </c>
      <c r="E478" s="44">
        <v>4350.59</v>
      </c>
      <c r="F478" s="44">
        <v>4307.1200000000008</v>
      </c>
      <c r="G478" s="44">
        <v>4337.49</v>
      </c>
      <c r="H478" s="44">
        <v>4494.25</v>
      </c>
      <c r="I478" s="44">
        <v>4686.3100000000004</v>
      </c>
      <c r="J478" s="44">
        <v>4776.72</v>
      </c>
      <c r="K478" s="44">
        <v>4972.68</v>
      </c>
      <c r="L478" s="44">
        <v>5026.1400000000003</v>
      </c>
      <c r="M478" s="44">
        <v>5006.2699999999995</v>
      </c>
      <c r="N478" s="44">
        <v>4990.4799999999996</v>
      </c>
      <c r="O478" s="44">
        <v>4970.8200000000006</v>
      </c>
      <c r="P478" s="44">
        <v>4967.8200000000006</v>
      </c>
      <c r="Q478" s="44">
        <v>4967.9400000000005</v>
      </c>
      <c r="R478" s="44">
        <v>4957.13</v>
      </c>
      <c r="S478" s="44">
        <v>4944.05</v>
      </c>
      <c r="T478" s="44">
        <v>4953.99</v>
      </c>
      <c r="U478" s="44">
        <v>5002.1099999999997</v>
      </c>
      <c r="V478" s="44">
        <v>5035.82</v>
      </c>
      <c r="W478" s="44">
        <v>5007.55</v>
      </c>
      <c r="X478" s="44">
        <v>5002.1099999999997</v>
      </c>
      <c r="Y478" s="44">
        <v>4971.7199999999993</v>
      </c>
      <c r="Z478" s="44">
        <v>4646.0300000000007</v>
      </c>
    </row>
    <row r="479" spans="2:26" ht="17.25" customHeight="1" thickBot="1">
      <c r="B479" s="5">
        <v>42758</v>
      </c>
      <c r="C479" s="44">
        <v>4472.82</v>
      </c>
      <c r="D479" s="44">
        <v>4335.8899999999994</v>
      </c>
      <c r="E479" s="44">
        <v>4278.29</v>
      </c>
      <c r="F479" s="44">
        <v>4275.25</v>
      </c>
      <c r="G479" s="44">
        <v>4309.5999999999995</v>
      </c>
      <c r="H479" s="44">
        <v>4432.79</v>
      </c>
      <c r="I479" s="44">
        <v>4536.2000000000007</v>
      </c>
      <c r="J479" s="44">
        <v>4911.84</v>
      </c>
      <c r="K479" s="44">
        <v>4881.9000000000005</v>
      </c>
      <c r="L479" s="44">
        <v>4984.4699999999993</v>
      </c>
      <c r="M479" s="44">
        <v>4973.5600000000004</v>
      </c>
      <c r="N479" s="44">
        <v>4961.3100000000004</v>
      </c>
      <c r="O479" s="44">
        <v>4952.3999999999996</v>
      </c>
      <c r="P479" s="44">
        <v>4950.76</v>
      </c>
      <c r="Q479" s="44">
        <v>4944.7699999999995</v>
      </c>
      <c r="R479" s="44">
        <v>4940.6200000000008</v>
      </c>
      <c r="S479" s="44">
        <v>4933.3500000000004</v>
      </c>
      <c r="T479" s="44">
        <v>4940.97</v>
      </c>
      <c r="U479" s="44">
        <v>4968.2699999999995</v>
      </c>
      <c r="V479" s="44">
        <v>5010.7899999999991</v>
      </c>
      <c r="W479" s="44">
        <v>4996.16</v>
      </c>
      <c r="X479" s="44">
        <v>4997.28</v>
      </c>
      <c r="Y479" s="44">
        <v>4873.9299999999994</v>
      </c>
      <c r="Z479" s="44">
        <v>4890.5300000000007</v>
      </c>
    </row>
    <row r="480" spans="2:26" ht="17.25" customHeight="1" thickBot="1">
      <c r="B480" s="5">
        <v>42759</v>
      </c>
      <c r="C480" s="44">
        <v>4504.2699999999995</v>
      </c>
      <c r="D480" s="44">
        <v>4383.95</v>
      </c>
      <c r="E480" s="44">
        <v>4308.08</v>
      </c>
      <c r="F480" s="44">
        <v>4301.9900000000007</v>
      </c>
      <c r="G480" s="44">
        <v>4361.28</v>
      </c>
      <c r="H480" s="44">
        <v>4454.57</v>
      </c>
      <c r="I480" s="44">
        <v>4598.58</v>
      </c>
      <c r="J480" s="44">
        <v>4894.7099999999991</v>
      </c>
      <c r="K480" s="44">
        <v>4963.96</v>
      </c>
      <c r="L480" s="44">
        <v>5004.71</v>
      </c>
      <c r="M480" s="44">
        <v>4998.57</v>
      </c>
      <c r="N480" s="44">
        <v>5002.12</v>
      </c>
      <c r="O480" s="44">
        <v>4959.6900000000005</v>
      </c>
      <c r="P480" s="44">
        <v>4961.7299999999996</v>
      </c>
      <c r="Q480" s="44">
        <v>4958.1499999999996</v>
      </c>
      <c r="R480" s="44">
        <v>4956.29</v>
      </c>
      <c r="S480" s="44">
        <v>4950.0999999999995</v>
      </c>
      <c r="T480" s="44">
        <v>4962.82</v>
      </c>
      <c r="U480" s="44">
        <v>5005</v>
      </c>
      <c r="V480" s="44">
        <v>5119.4400000000005</v>
      </c>
      <c r="W480" s="44">
        <v>5065.9199999999992</v>
      </c>
      <c r="X480" s="44">
        <v>5075.12</v>
      </c>
      <c r="Y480" s="44">
        <v>4984.03</v>
      </c>
      <c r="Z480" s="44">
        <v>4920.78</v>
      </c>
    </row>
    <row r="481" spans="1:26" ht="17.25" customHeight="1" thickBot="1">
      <c r="B481" s="5">
        <v>42760</v>
      </c>
      <c r="C481" s="44">
        <v>4689.38</v>
      </c>
      <c r="D481" s="44">
        <v>4484.79</v>
      </c>
      <c r="E481" s="44">
        <v>4431.4299999999994</v>
      </c>
      <c r="F481" s="44">
        <v>4427.03</v>
      </c>
      <c r="G481" s="44">
        <v>4432.41</v>
      </c>
      <c r="H481" s="44">
        <v>4432.0999999999995</v>
      </c>
      <c r="I481" s="44">
        <v>4481.3</v>
      </c>
      <c r="J481" s="44">
        <v>4667.3499999999995</v>
      </c>
      <c r="K481" s="44">
        <v>4959.03</v>
      </c>
      <c r="L481" s="44">
        <v>4985.9799999999996</v>
      </c>
      <c r="M481" s="44">
        <v>4998.24</v>
      </c>
      <c r="N481" s="44">
        <v>4990.91</v>
      </c>
      <c r="O481" s="44">
        <v>4983.24</v>
      </c>
      <c r="P481" s="44">
        <v>4980.2299999999996</v>
      </c>
      <c r="Q481" s="44">
        <v>4965.75</v>
      </c>
      <c r="R481" s="44">
        <v>4962.41</v>
      </c>
      <c r="S481" s="44">
        <v>4963.8099999999995</v>
      </c>
      <c r="T481" s="44">
        <v>4969.87</v>
      </c>
      <c r="U481" s="44">
        <v>5018.99</v>
      </c>
      <c r="V481" s="44">
        <v>5122.51</v>
      </c>
      <c r="W481" s="44">
        <v>5043.8100000000004</v>
      </c>
      <c r="X481" s="44">
        <v>5036.2800000000007</v>
      </c>
      <c r="Y481" s="44">
        <v>4982.4900000000007</v>
      </c>
      <c r="Z481" s="44">
        <v>4910.16</v>
      </c>
    </row>
    <row r="482" spans="1:26" ht="17.25" customHeight="1" thickBot="1">
      <c r="B482" s="5">
        <v>42761</v>
      </c>
      <c r="C482" s="44">
        <v>4649.49</v>
      </c>
      <c r="D482" s="44">
        <v>4371.43</v>
      </c>
      <c r="E482" s="44">
        <v>4316.3500000000004</v>
      </c>
      <c r="F482" s="44">
        <v>4297.33</v>
      </c>
      <c r="G482" s="44">
        <v>4296.87</v>
      </c>
      <c r="H482" s="44">
        <v>4324.71</v>
      </c>
      <c r="I482" s="44">
        <v>4416.71</v>
      </c>
      <c r="J482" s="44">
        <v>4426.7700000000004</v>
      </c>
      <c r="K482" s="44">
        <v>4893.18</v>
      </c>
      <c r="L482" s="44">
        <v>4918.5200000000004</v>
      </c>
      <c r="M482" s="44">
        <v>4925.16</v>
      </c>
      <c r="N482" s="44">
        <v>4921.3500000000004</v>
      </c>
      <c r="O482" s="44">
        <v>4915.7700000000004</v>
      </c>
      <c r="P482" s="44">
        <v>4910.1799999999994</v>
      </c>
      <c r="Q482" s="44">
        <v>4914.7699999999995</v>
      </c>
      <c r="R482" s="44">
        <v>4918.66</v>
      </c>
      <c r="S482" s="44">
        <v>4919.3</v>
      </c>
      <c r="T482" s="44">
        <v>4929.91</v>
      </c>
      <c r="U482" s="44">
        <v>4981.1400000000003</v>
      </c>
      <c r="V482" s="44">
        <v>5050.5199999999995</v>
      </c>
      <c r="W482" s="44">
        <v>5040.4699999999993</v>
      </c>
      <c r="X482" s="44">
        <v>5033.5499999999993</v>
      </c>
      <c r="Y482" s="44">
        <v>4955.26</v>
      </c>
      <c r="Z482" s="44">
        <v>4906.2400000000007</v>
      </c>
    </row>
    <row r="483" spans="1:26" ht="15.75" thickBot="1">
      <c r="B483" s="5">
        <v>42762</v>
      </c>
      <c r="C483" s="44">
        <v>4535.22</v>
      </c>
      <c r="D483" s="44">
        <v>4306.1000000000004</v>
      </c>
      <c r="E483" s="44">
        <v>4298.7</v>
      </c>
      <c r="F483" s="44">
        <v>4289.09</v>
      </c>
      <c r="G483" s="44">
        <v>4298.2800000000007</v>
      </c>
      <c r="H483" s="44">
        <v>4413.6000000000004</v>
      </c>
      <c r="I483" s="44">
        <v>4570.8599999999997</v>
      </c>
      <c r="J483" s="44">
        <v>4833.7299999999996</v>
      </c>
      <c r="K483" s="44">
        <v>4890.7000000000007</v>
      </c>
      <c r="L483" s="44">
        <v>4979.1699999999992</v>
      </c>
      <c r="M483" s="44">
        <v>4978.5</v>
      </c>
      <c r="N483" s="44">
        <v>4950.4500000000007</v>
      </c>
      <c r="O483" s="44">
        <v>4899.9399999999996</v>
      </c>
      <c r="P483" s="44">
        <v>4898.59</v>
      </c>
      <c r="Q483" s="44">
        <v>4896.51</v>
      </c>
      <c r="R483" s="44">
        <v>4889.34</v>
      </c>
      <c r="S483" s="44">
        <v>4888.79</v>
      </c>
      <c r="T483" s="44">
        <v>4896.74</v>
      </c>
      <c r="U483" s="44">
        <v>4927.38</v>
      </c>
      <c r="V483" s="44">
        <v>5031.9800000000005</v>
      </c>
      <c r="W483" s="44">
        <v>4970.3999999999996</v>
      </c>
      <c r="X483" s="44">
        <v>4933</v>
      </c>
      <c r="Y483" s="44">
        <v>4686.8499999999995</v>
      </c>
      <c r="Z483" s="44">
        <v>4582.1799999999994</v>
      </c>
    </row>
    <row r="484" spans="1:26" ht="15.75" customHeight="1" thickBot="1">
      <c r="B484" s="5">
        <v>42763</v>
      </c>
      <c r="C484" s="44">
        <v>4533.74</v>
      </c>
      <c r="D484" s="44">
        <v>4398</v>
      </c>
      <c r="E484" s="44">
        <v>4343.62</v>
      </c>
      <c r="F484" s="44">
        <v>4325.28</v>
      </c>
      <c r="G484" s="44">
        <v>4363.16</v>
      </c>
      <c r="H484" s="44">
        <v>4433.42</v>
      </c>
      <c r="I484" s="44">
        <v>4453.83</v>
      </c>
      <c r="J484" s="44">
        <v>4618.17</v>
      </c>
      <c r="K484" s="44">
        <v>4841.96</v>
      </c>
      <c r="L484" s="44">
        <v>4893.7300000000005</v>
      </c>
      <c r="M484" s="44">
        <v>4873.01</v>
      </c>
      <c r="N484" s="44">
        <v>4856.12</v>
      </c>
      <c r="O484" s="44">
        <v>4846.71</v>
      </c>
      <c r="P484" s="44">
        <v>4845</v>
      </c>
      <c r="Q484" s="44">
        <v>4843.34</v>
      </c>
      <c r="R484" s="44">
        <v>4842.9800000000005</v>
      </c>
      <c r="S484" s="44">
        <v>4841.3100000000004</v>
      </c>
      <c r="T484" s="44">
        <v>4839.9900000000007</v>
      </c>
      <c r="U484" s="44">
        <v>4895.74</v>
      </c>
      <c r="V484" s="44">
        <v>5013.9699999999993</v>
      </c>
      <c r="W484" s="44">
        <v>4944.0999999999995</v>
      </c>
      <c r="X484" s="44">
        <v>4892.07</v>
      </c>
      <c r="Y484" s="44">
        <v>4722.0999999999995</v>
      </c>
      <c r="Z484" s="44">
        <v>4564.3</v>
      </c>
    </row>
    <row r="485" spans="1:26" ht="15.75" customHeight="1" thickBot="1">
      <c r="B485" s="5">
        <v>42764</v>
      </c>
      <c r="C485" s="44">
        <v>4506.93</v>
      </c>
      <c r="D485" s="44">
        <v>4436.2700000000004</v>
      </c>
      <c r="E485" s="44">
        <v>4401.17</v>
      </c>
      <c r="F485" s="44">
        <v>4397.28</v>
      </c>
      <c r="G485" s="44">
        <v>4299.95</v>
      </c>
      <c r="H485" s="44">
        <v>4346.1000000000004</v>
      </c>
      <c r="I485" s="44">
        <v>4483.79</v>
      </c>
      <c r="J485" s="44">
        <v>4605.1000000000004</v>
      </c>
      <c r="K485" s="44">
        <v>4775.07</v>
      </c>
      <c r="L485" s="44">
        <v>4864.96</v>
      </c>
      <c r="M485" s="44">
        <v>4855.07</v>
      </c>
      <c r="N485" s="44">
        <v>4854.58</v>
      </c>
      <c r="O485" s="44">
        <v>4836.74</v>
      </c>
      <c r="P485" s="44">
        <v>4838.42</v>
      </c>
      <c r="Q485" s="44">
        <v>4838.0099999999993</v>
      </c>
      <c r="R485" s="44">
        <v>4820.93</v>
      </c>
      <c r="S485" s="44">
        <v>4770.13</v>
      </c>
      <c r="T485" s="44">
        <v>4775.4599999999991</v>
      </c>
      <c r="U485" s="44">
        <v>4788.5</v>
      </c>
      <c r="V485" s="44">
        <v>4914.8900000000003</v>
      </c>
      <c r="W485" s="44">
        <v>5090.79</v>
      </c>
      <c r="X485" s="44">
        <v>5116.13</v>
      </c>
      <c r="Y485" s="44">
        <v>5059.58</v>
      </c>
      <c r="Z485" s="44">
        <v>4567.47</v>
      </c>
    </row>
    <row r="486" spans="1:26" ht="15.75" customHeight="1" thickBot="1">
      <c r="B486" s="5">
        <v>42765</v>
      </c>
      <c r="C486" s="44">
        <v>4556.1900000000005</v>
      </c>
      <c r="D486" s="44">
        <v>4438.84</v>
      </c>
      <c r="E486" s="44">
        <v>4407.72</v>
      </c>
      <c r="F486" s="44">
        <v>4406.25</v>
      </c>
      <c r="G486" s="44">
        <v>4328.79</v>
      </c>
      <c r="H486" s="44">
        <v>4444.59</v>
      </c>
      <c r="I486" s="44">
        <v>4599.6100000000006</v>
      </c>
      <c r="J486" s="44">
        <v>4683.3600000000006</v>
      </c>
      <c r="K486" s="44">
        <v>4740.2199999999993</v>
      </c>
      <c r="L486" s="44">
        <v>4851.53</v>
      </c>
      <c r="M486" s="44">
        <v>4845.9000000000005</v>
      </c>
      <c r="N486" s="44">
        <v>4832.1799999999994</v>
      </c>
      <c r="O486" s="44">
        <v>4776.0600000000004</v>
      </c>
      <c r="P486" s="44">
        <v>4825.45</v>
      </c>
      <c r="Q486" s="44">
        <v>4786.9400000000005</v>
      </c>
      <c r="R486" s="44">
        <v>4711.88</v>
      </c>
      <c r="S486" s="44">
        <v>4705.34</v>
      </c>
      <c r="T486" s="44">
        <v>4694.6000000000004</v>
      </c>
      <c r="U486" s="44">
        <v>4702.88</v>
      </c>
      <c r="V486" s="44">
        <v>5081.75</v>
      </c>
      <c r="W486" s="44">
        <v>5081.54</v>
      </c>
      <c r="X486" s="44">
        <v>5076.2299999999996</v>
      </c>
      <c r="Y486" s="44">
        <v>5064.66</v>
      </c>
      <c r="Z486" s="44">
        <v>4695.08</v>
      </c>
    </row>
    <row r="487" spans="1:26" ht="15.75" thickBot="1">
      <c r="B487" s="5">
        <v>42766</v>
      </c>
      <c r="C487" s="44">
        <v>4519.12</v>
      </c>
      <c r="D487" s="44">
        <v>4418.3999999999996</v>
      </c>
      <c r="E487" s="44">
        <v>4388.12</v>
      </c>
      <c r="F487" s="44">
        <v>4290.1000000000004</v>
      </c>
      <c r="G487" s="44">
        <v>4284.0700000000006</v>
      </c>
      <c r="H487" s="44">
        <v>4380.8999999999996</v>
      </c>
      <c r="I487" s="44">
        <v>4570.03</v>
      </c>
      <c r="J487" s="44">
        <v>4640.43</v>
      </c>
      <c r="K487" s="44">
        <v>4687.13</v>
      </c>
      <c r="L487" s="44">
        <v>4747.51</v>
      </c>
      <c r="M487" s="44">
        <v>4746.5600000000004</v>
      </c>
      <c r="N487" s="44">
        <v>4741.6099999999997</v>
      </c>
      <c r="O487" s="44">
        <v>4753.5599999999995</v>
      </c>
      <c r="P487" s="44">
        <v>4774.0499999999993</v>
      </c>
      <c r="Q487" s="44">
        <v>4770.25</v>
      </c>
      <c r="R487" s="44">
        <v>4735.33</v>
      </c>
      <c r="S487" s="44">
        <v>4673.92</v>
      </c>
      <c r="T487" s="44">
        <v>4676.42</v>
      </c>
      <c r="U487" s="44">
        <v>4703.78</v>
      </c>
      <c r="V487" s="44">
        <v>4784.04</v>
      </c>
      <c r="W487" s="44">
        <v>4763.0199999999995</v>
      </c>
      <c r="X487" s="44">
        <v>4757.3900000000003</v>
      </c>
      <c r="Y487" s="44">
        <v>4804.0899999999992</v>
      </c>
      <c r="Z487" s="44">
        <v>4771.5200000000004</v>
      </c>
    </row>
    <row r="488" spans="1:26" ht="15.75" thickBot="1">
      <c r="B488" s="184" t="s">
        <v>56</v>
      </c>
      <c r="C488" s="186" t="s">
        <v>82</v>
      </c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8"/>
    </row>
    <row r="489" spans="1:26" ht="30.75" thickBot="1">
      <c r="B489" s="185"/>
      <c r="C489" s="4" t="s">
        <v>58</v>
      </c>
      <c r="D489" s="4" t="s">
        <v>59</v>
      </c>
      <c r="E489" s="4" t="s">
        <v>60</v>
      </c>
      <c r="F489" s="4" t="s">
        <v>61</v>
      </c>
      <c r="G489" s="4" t="s">
        <v>62</v>
      </c>
      <c r="H489" s="4" t="s">
        <v>105</v>
      </c>
      <c r="I489" s="4" t="s">
        <v>106</v>
      </c>
      <c r="J489" s="4" t="s">
        <v>107</v>
      </c>
      <c r="K489" s="4" t="s">
        <v>108</v>
      </c>
      <c r="L489" s="4" t="s">
        <v>109</v>
      </c>
      <c r="M489" s="4" t="s">
        <v>110</v>
      </c>
      <c r="N489" s="4" t="s">
        <v>111</v>
      </c>
      <c r="O489" s="4" t="s">
        <v>63</v>
      </c>
      <c r="P489" s="4" t="s">
        <v>64</v>
      </c>
      <c r="Q489" s="4" t="s">
        <v>65</v>
      </c>
      <c r="R489" s="4" t="s">
        <v>66</v>
      </c>
      <c r="S489" s="4" t="s">
        <v>67</v>
      </c>
      <c r="T489" s="4" t="s">
        <v>68</v>
      </c>
      <c r="U489" s="4" t="s">
        <v>69</v>
      </c>
      <c r="V489" s="4" t="s">
        <v>70</v>
      </c>
      <c r="W489" s="4" t="s">
        <v>71</v>
      </c>
      <c r="X489" s="4" t="s">
        <v>72</v>
      </c>
      <c r="Y489" s="4" t="s">
        <v>73</v>
      </c>
      <c r="Z489" s="45" t="s">
        <v>74</v>
      </c>
    </row>
    <row r="490" spans="1:26" ht="15.75" thickBot="1">
      <c r="A490" s="8"/>
      <c r="B490" s="5">
        <v>42736</v>
      </c>
      <c r="C490" s="44">
        <v>4696.1200000000008</v>
      </c>
      <c r="D490" s="44">
        <v>4564.6900000000005</v>
      </c>
      <c r="E490" s="44">
        <v>4552.55</v>
      </c>
      <c r="F490" s="44">
        <v>4528.2800000000007</v>
      </c>
      <c r="G490" s="44">
        <v>4527.2599999999993</v>
      </c>
      <c r="H490" s="44">
        <v>4621.8900000000003</v>
      </c>
      <c r="I490" s="44">
        <v>4698.54</v>
      </c>
      <c r="J490" s="44">
        <v>4942.7299999999996</v>
      </c>
      <c r="K490" s="44">
        <v>4974.8700000000008</v>
      </c>
      <c r="L490" s="44">
        <v>5057.03</v>
      </c>
      <c r="M490" s="44">
        <v>5057.43</v>
      </c>
      <c r="N490" s="44">
        <v>5044.8500000000004</v>
      </c>
      <c r="O490" s="44">
        <v>5002.6500000000005</v>
      </c>
      <c r="P490" s="44">
        <v>5007.42</v>
      </c>
      <c r="Q490" s="44">
        <v>4992.03</v>
      </c>
      <c r="R490" s="44">
        <v>4971.1500000000005</v>
      </c>
      <c r="S490" s="44">
        <v>5038.51</v>
      </c>
      <c r="T490" s="44">
        <v>5048.1000000000004</v>
      </c>
      <c r="U490" s="44">
        <v>5134.6099999999997</v>
      </c>
      <c r="V490" s="44">
        <v>5140.97</v>
      </c>
      <c r="W490" s="44">
        <v>5132.8900000000003</v>
      </c>
      <c r="X490" s="44">
        <v>5107.51</v>
      </c>
      <c r="Y490" s="44">
        <v>4926.1900000000005</v>
      </c>
      <c r="Z490" s="44">
        <v>4833.42</v>
      </c>
    </row>
    <row r="491" spans="1:26" ht="15.75" thickBot="1">
      <c r="A491" s="8"/>
      <c r="B491" s="5">
        <v>42737</v>
      </c>
      <c r="C491" s="44">
        <v>4730.0600000000004</v>
      </c>
      <c r="D491" s="44">
        <v>4639.3599999999997</v>
      </c>
      <c r="E491" s="44">
        <v>4579.42</v>
      </c>
      <c r="F491" s="44">
        <v>4549.72</v>
      </c>
      <c r="G491" s="44">
        <v>4577.67</v>
      </c>
      <c r="H491" s="44">
        <v>4657.8600000000006</v>
      </c>
      <c r="I491" s="44">
        <v>4741.6200000000008</v>
      </c>
      <c r="J491" s="44">
        <v>4977.9600000000009</v>
      </c>
      <c r="K491" s="44">
        <v>5079.6099999999997</v>
      </c>
      <c r="L491" s="44">
        <v>5122.21</v>
      </c>
      <c r="M491" s="44">
        <v>5129.2</v>
      </c>
      <c r="N491" s="44">
        <v>5134.26</v>
      </c>
      <c r="O491" s="44">
        <v>5117.79</v>
      </c>
      <c r="P491" s="44">
        <v>5119.7100000000009</v>
      </c>
      <c r="Q491" s="44">
        <v>5107.3200000000006</v>
      </c>
      <c r="R491" s="44">
        <v>5097.51</v>
      </c>
      <c r="S491" s="44">
        <v>5126.5199999999995</v>
      </c>
      <c r="T491" s="44">
        <v>5136.7600000000011</v>
      </c>
      <c r="U491" s="44">
        <v>5189.8999999999996</v>
      </c>
      <c r="V491" s="44">
        <v>5221.9000000000005</v>
      </c>
      <c r="W491" s="44">
        <v>5225.21</v>
      </c>
      <c r="X491" s="44">
        <v>5319.9800000000005</v>
      </c>
      <c r="Y491" s="44">
        <v>5141.5300000000007</v>
      </c>
      <c r="Z491" s="44">
        <v>5015.4399999999996</v>
      </c>
    </row>
    <row r="492" spans="1:26" ht="15.75" thickBot="1">
      <c r="A492" s="8"/>
      <c r="B492" s="5">
        <v>42738</v>
      </c>
      <c r="C492" s="44">
        <v>4866.96</v>
      </c>
      <c r="D492" s="44">
        <v>4840.1900000000005</v>
      </c>
      <c r="E492" s="44">
        <v>4633.7800000000007</v>
      </c>
      <c r="F492" s="44">
        <v>4611.37</v>
      </c>
      <c r="G492" s="44">
        <v>4610.170000000001</v>
      </c>
      <c r="H492" s="44">
        <v>4748.18</v>
      </c>
      <c r="I492" s="44">
        <v>4857.5</v>
      </c>
      <c r="J492" s="44">
        <v>4998.08</v>
      </c>
      <c r="K492" s="44">
        <v>5086.6600000000008</v>
      </c>
      <c r="L492" s="44">
        <v>5119.22</v>
      </c>
      <c r="M492" s="44">
        <v>5118.7400000000007</v>
      </c>
      <c r="N492" s="44">
        <v>5111.8599999999997</v>
      </c>
      <c r="O492" s="44">
        <v>5088.6900000000005</v>
      </c>
      <c r="P492" s="44">
        <v>5093.05</v>
      </c>
      <c r="Q492" s="44">
        <v>5066.2100000000009</v>
      </c>
      <c r="R492" s="44">
        <v>5046.46</v>
      </c>
      <c r="S492" s="44">
        <v>5035.54</v>
      </c>
      <c r="T492" s="44">
        <v>5050.1399999999994</v>
      </c>
      <c r="U492" s="44">
        <v>5156.9000000000005</v>
      </c>
      <c r="V492" s="44">
        <v>5205.38</v>
      </c>
      <c r="W492" s="44">
        <v>5307.7800000000007</v>
      </c>
      <c r="X492" s="44">
        <v>5211.2</v>
      </c>
      <c r="Y492" s="44">
        <v>5117.3900000000003</v>
      </c>
      <c r="Z492" s="44">
        <v>4990.87</v>
      </c>
    </row>
    <row r="493" spans="1:26" ht="15.75" thickBot="1">
      <c r="A493" s="8"/>
      <c r="B493" s="5">
        <v>42739</v>
      </c>
      <c r="C493" s="44">
        <v>4974.9100000000008</v>
      </c>
      <c r="D493" s="44">
        <v>4917.21</v>
      </c>
      <c r="E493" s="44">
        <v>4729.0800000000008</v>
      </c>
      <c r="F493" s="44">
        <v>4747.3</v>
      </c>
      <c r="G493" s="44">
        <v>4643.21</v>
      </c>
      <c r="H493" s="44">
        <v>4683.62</v>
      </c>
      <c r="I493" s="44">
        <v>4774.71</v>
      </c>
      <c r="J493" s="44">
        <v>4879.74</v>
      </c>
      <c r="K493" s="44">
        <v>4971.34</v>
      </c>
      <c r="L493" s="44">
        <v>5049.2200000000012</v>
      </c>
      <c r="M493" s="44">
        <v>5082.72</v>
      </c>
      <c r="N493" s="44">
        <v>5009.3900000000003</v>
      </c>
      <c r="O493" s="44">
        <v>4996.4399999999996</v>
      </c>
      <c r="P493" s="44">
        <v>4990.17</v>
      </c>
      <c r="Q493" s="44">
        <v>4975.6000000000004</v>
      </c>
      <c r="R493" s="44">
        <v>4974.2500000000009</v>
      </c>
      <c r="S493" s="44">
        <v>5054.4799999999996</v>
      </c>
      <c r="T493" s="44">
        <v>5088.42</v>
      </c>
      <c r="U493" s="44">
        <v>5147.43</v>
      </c>
      <c r="V493" s="44">
        <v>5253.81</v>
      </c>
      <c r="W493" s="44">
        <v>5224.1000000000004</v>
      </c>
      <c r="X493" s="44">
        <v>5276.29</v>
      </c>
      <c r="Y493" s="44">
        <v>5088.1400000000003</v>
      </c>
      <c r="Z493" s="44">
        <v>4926.2500000000009</v>
      </c>
    </row>
    <row r="494" spans="1:26" ht="15.75" thickBot="1">
      <c r="A494" s="8"/>
      <c r="B494" s="5">
        <v>42740</v>
      </c>
      <c r="C494" s="44">
        <v>4891.6000000000004</v>
      </c>
      <c r="D494" s="44">
        <v>4765.3</v>
      </c>
      <c r="E494" s="44">
        <v>4698.1500000000005</v>
      </c>
      <c r="F494" s="44">
        <v>4690.34</v>
      </c>
      <c r="G494" s="44">
        <v>4557.8600000000006</v>
      </c>
      <c r="H494" s="44">
        <v>4620.2700000000004</v>
      </c>
      <c r="I494" s="44">
        <v>4654.03</v>
      </c>
      <c r="J494" s="44">
        <v>4703.7699999999995</v>
      </c>
      <c r="K494" s="44">
        <v>4830.3</v>
      </c>
      <c r="L494" s="44">
        <v>4920.4800000000005</v>
      </c>
      <c r="M494" s="44">
        <v>4912.7</v>
      </c>
      <c r="N494" s="44">
        <v>4906.67</v>
      </c>
      <c r="O494" s="44">
        <v>4902.21</v>
      </c>
      <c r="P494" s="44">
        <v>4884.24</v>
      </c>
      <c r="Q494" s="44">
        <v>4873.09</v>
      </c>
      <c r="R494" s="44">
        <v>4869.76</v>
      </c>
      <c r="S494" s="44">
        <v>4895.01</v>
      </c>
      <c r="T494" s="44">
        <v>4895.07</v>
      </c>
      <c r="U494" s="44">
        <v>5076.58</v>
      </c>
      <c r="V494" s="44">
        <v>5177.32</v>
      </c>
      <c r="W494" s="44">
        <v>5159.4500000000007</v>
      </c>
      <c r="X494" s="44">
        <v>5161.54</v>
      </c>
      <c r="Y494" s="44">
        <v>4974.2400000000007</v>
      </c>
      <c r="Z494" s="44">
        <v>4904.66</v>
      </c>
    </row>
    <row r="495" spans="1:26" ht="17.25" customHeight="1" thickBot="1">
      <c r="A495" s="8"/>
      <c r="B495" s="5">
        <v>42741</v>
      </c>
      <c r="C495" s="44">
        <v>4820.1400000000003</v>
      </c>
      <c r="D495" s="44">
        <v>4710.97</v>
      </c>
      <c r="E495" s="44">
        <v>4575.67</v>
      </c>
      <c r="F495" s="44">
        <v>4552.7400000000007</v>
      </c>
      <c r="G495" s="44">
        <v>4682.72</v>
      </c>
      <c r="H495" s="44">
        <v>5154.7800000000007</v>
      </c>
      <c r="I495" s="44">
        <v>5258.78</v>
      </c>
      <c r="J495" s="44">
        <v>5299.64</v>
      </c>
      <c r="K495" s="44">
        <v>5019.46</v>
      </c>
      <c r="L495" s="44">
        <v>5383.12</v>
      </c>
      <c r="M495" s="44">
        <v>5340.1</v>
      </c>
      <c r="N495" s="44">
        <v>5328.88</v>
      </c>
      <c r="O495" s="44">
        <v>5334.1</v>
      </c>
      <c r="P495" s="44">
        <v>5325.6</v>
      </c>
      <c r="Q495" s="44">
        <v>5324.14</v>
      </c>
      <c r="R495" s="44">
        <v>5320.27</v>
      </c>
      <c r="S495" s="44">
        <v>5344.3099999999995</v>
      </c>
      <c r="T495" s="44">
        <v>5036.5700000000006</v>
      </c>
      <c r="U495" s="44">
        <v>5402.1900000000005</v>
      </c>
      <c r="V495" s="44">
        <v>5428.03</v>
      </c>
      <c r="W495" s="44">
        <v>5339.36</v>
      </c>
      <c r="X495" s="44">
        <v>5323.77</v>
      </c>
      <c r="Y495" s="44">
        <v>5295.52</v>
      </c>
      <c r="Z495" s="44">
        <v>5177.9399999999996</v>
      </c>
    </row>
    <row r="496" spans="1:26" ht="17.25" customHeight="1" thickBot="1">
      <c r="A496" s="8"/>
      <c r="B496" s="5">
        <v>42742</v>
      </c>
      <c r="C496" s="44">
        <v>5184.24</v>
      </c>
      <c r="D496" s="44">
        <v>5154.3500000000004</v>
      </c>
      <c r="E496" s="44">
        <v>4606.03</v>
      </c>
      <c r="F496" s="44">
        <v>4588.3599999999997</v>
      </c>
      <c r="G496" s="44">
        <v>4648</v>
      </c>
      <c r="H496" s="44">
        <v>5166.0000000000009</v>
      </c>
      <c r="I496" s="44">
        <v>4924.7300000000005</v>
      </c>
      <c r="J496" s="44">
        <v>5350.1</v>
      </c>
      <c r="K496" s="44">
        <v>5388.49</v>
      </c>
      <c r="L496" s="44">
        <v>5392.9400000000005</v>
      </c>
      <c r="M496" s="44">
        <v>5373.38</v>
      </c>
      <c r="N496" s="44">
        <v>5355.38</v>
      </c>
      <c r="O496" s="44">
        <v>5348.89</v>
      </c>
      <c r="P496" s="44">
        <v>5352.72</v>
      </c>
      <c r="Q496" s="44">
        <v>5404.5599999999995</v>
      </c>
      <c r="R496" s="44">
        <v>5406.75</v>
      </c>
      <c r="S496" s="44">
        <v>4948.6399999999994</v>
      </c>
      <c r="T496" s="44">
        <v>5421.53</v>
      </c>
      <c r="U496" s="44">
        <v>5503.91</v>
      </c>
      <c r="V496" s="44">
        <v>5492.78</v>
      </c>
      <c r="W496" s="44">
        <v>5486.51</v>
      </c>
      <c r="X496" s="44">
        <v>5291.9800000000005</v>
      </c>
      <c r="Y496" s="44">
        <v>5264.29</v>
      </c>
      <c r="Z496" s="44">
        <v>5161.5800000000008</v>
      </c>
    </row>
    <row r="497" spans="1:26" ht="17.25" customHeight="1" thickBot="1">
      <c r="A497" s="8"/>
      <c r="B497" s="5">
        <v>42743</v>
      </c>
      <c r="C497" s="44">
        <v>5156.6400000000003</v>
      </c>
      <c r="D497" s="44">
        <v>4564.12</v>
      </c>
      <c r="E497" s="44">
        <v>4525.42</v>
      </c>
      <c r="F497" s="44">
        <v>4478.16</v>
      </c>
      <c r="G497" s="44">
        <v>4479.47</v>
      </c>
      <c r="H497" s="44">
        <v>4523.4800000000005</v>
      </c>
      <c r="I497" s="44">
        <v>4554.5000000000009</v>
      </c>
      <c r="J497" s="44">
        <v>4550.4800000000005</v>
      </c>
      <c r="K497" s="44">
        <v>4679.71</v>
      </c>
      <c r="L497" s="44">
        <v>4713.880000000001</v>
      </c>
      <c r="M497" s="44">
        <v>4714.2300000000005</v>
      </c>
      <c r="N497" s="44">
        <v>4710.8700000000008</v>
      </c>
      <c r="O497" s="44">
        <v>4703.8499999999995</v>
      </c>
      <c r="P497" s="44">
        <v>4684.55</v>
      </c>
      <c r="Q497" s="44">
        <v>4683.8</v>
      </c>
      <c r="R497" s="44">
        <v>4666.8900000000003</v>
      </c>
      <c r="S497" s="44">
        <v>4587.22</v>
      </c>
      <c r="T497" s="44">
        <v>4639.28</v>
      </c>
      <c r="U497" s="44">
        <v>4752.63</v>
      </c>
      <c r="V497" s="44">
        <v>4937</v>
      </c>
      <c r="W497" s="44">
        <v>4879.43</v>
      </c>
      <c r="X497" s="44">
        <v>4865.3500000000004</v>
      </c>
      <c r="Y497" s="44">
        <v>4732.5</v>
      </c>
      <c r="Z497" s="44">
        <v>4707.58</v>
      </c>
    </row>
    <row r="498" spans="1:26" ht="17.25" customHeight="1" thickBot="1">
      <c r="A498" s="8"/>
      <c r="B498" s="5">
        <v>42744</v>
      </c>
      <c r="C498" s="44">
        <v>4687.7700000000004</v>
      </c>
      <c r="D498" s="44">
        <v>4523.1900000000005</v>
      </c>
      <c r="E498" s="44">
        <v>4471.5199999999995</v>
      </c>
      <c r="F498" s="44">
        <v>4457.8500000000004</v>
      </c>
      <c r="G498" s="44">
        <v>4520.8900000000003</v>
      </c>
      <c r="H498" s="44">
        <v>4558.63</v>
      </c>
      <c r="I498" s="44">
        <v>4727.2300000000005</v>
      </c>
      <c r="J498" s="44">
        <v>4826.8</v>
      </c>
      <c r="K498" s="44">
        <v>4879.21</v>
      </c>
      <c r="L498" s="44">
        <v>5005.1600000000008</v>
      </c>
      <c r="M498" s="44">
        <v>5019.88</v>
      </c>
      <c r="N498" s="44">
        <v>5007.3899999999994</v>
      </c>
      <c r="O498" s="44">
        <v>4987.83</v>
      </c>
      <c r="P498" s="44">
        <v>4972.5600000000004</v>
      </c>
      <c r="Q498" s="44">
        <v>4951.18</v>
      </c>
      <c r="R498" s="44">
        <v>4911.1500000000005</v>
      </c>
      <c r="S498" s="44">
        <v>4869.46</v>
      </c>
      <c r="T498" s="44">
        <v>4811.0600000000004</v>
      </c>
      <c r="U498" s="44">
        <v>5027.1100000000006</v>
      </c>
      <c r="V498" s="44">
        <v>5063.3500000000004</v>
      </c>
      <c r="W498" s="44">
        <v>5049.54</v>
      </c>
      <c r="X498" s="44">
        <v>5035.05</v>
      </c>
      <c r="Y498" s="44">
        <v>4876.68</v>
      </c>
      <c r="Z498" s="44">
        <v>4737.78</v>
      </c>
    </row>
    <row r="499" spans="1:26" ht="17.25" customHeight="1" thickBot="1">
      <c r="A499" s="8"/>
      <c r="B499" s="5">
        <v>42745</v>
      </c>
      <c r="C499" s="44">
        <v>4722.7300000000005</v>
      </c>
      <c r="D499" s="44">
        <v>4575.59</v>
      </c>
      <c r="E499" s="44">
        <v>4528.25</v>
      </c>
      <c r="F499" s="44">
        <v>4517.7199999999993</v>
      </c>
      <c r="G499" s="44">
        <v>4549.8600000000006</v>
      </c>
      <c r="H499" s="44">
        <v>4632.97</v>
      </c>
      <c r="I499" s="44">
        <v>4676.97</v>
      </c>
      <c r="J499" s="44">
        <v>4945.38</v>
      </c>
      <c r="K499" s="44">
        <v>5054.9000000000005</v>
      </c>
      <c r="L499" s="44">
        <v>5119.97</v>
      </c>
      <c r="M499" s="44">
        <v>5119.5400000000009</v>
      </c>
      <c r="N499" s="44">
        <v>5117.26</v>
      </c>
      <c r="O499" s="44">
        <v>5073.2</v>
      </c>
      <c r="P499" s="44">
        <v>5051.7</v>
      </c>
      <c r="Q499" s="44">
        <v>5049.68</v>
      </c>
      <c r="R499" s="44">
        <v>5121.01</v>
      </c>
      <c r="S499" s="44">
        <v>5113.6400000000003</v>
      </c>
      <c r="T499" s="44">
        <v>5099.6100000000006</v>
      </c>
      <c r="U499" s="44">
        <v>5149.1100000000006</v>
      </c>
      <c r="V499" s="44">
        <v>5210.6900000000005</v>
      </c>
      <c r="W499" s="44">
        <v>5201.2700000000004</v>
      </c>
      <c r="X499" s="44">
        <v>5212.2800000000007</v>
      </c>
      <c r="Y499" s="44">
        <v>5182.2600000000011</v>
      </c>
      <c r="Z499" s="44">
        <v>5136.7900000000009</v>
      </c>
    </row>
    <row r="500" spans="1:26" ht="17.25" customHeight="1" thickBot="1">
      <c r="A500" s="8"/>
      <c r="B500" s="5">
        <v>42746</v>
      </c>
      <c r="C500" s="44">
        <v>5138.18</v>
      </c>
      <c r="D500" s="44">
        <v>5041.0300000000007</v>
      </c>
      <c r="E500" s="44">
        <v>5008.1499999999996</v>
      </c>
      <c r="F500" s="44">
        <v>5016.01</v>
      </c>
      <c r="G500" s="44">
        <v>5012.4100000000008</v>
      </c>
      <c r="H500" s="44">
        <v>5006.3500000000004</v>
      </c>
      <c r="I500" s="44">
        <v>5076.75</v>
      </c>
      <c r="J500" s="44">
        <v>5149.41</v>
      </c>
      <c r="K500" s="44">
        <v>5191.72</v>
      </c>
      <c r="L500" s="44">
        <v>5203.5300000000007</v>
      </c>
      <c r="M500" s="44">
        <v>5198.6000000000004</v>
      </c>
      <c r="N500" s="44">
        <v>5192.34</v>
      </c>
      <c r="O500" s="44">
        <v>5186.5900000000011</v>
      </c>
      <c r="P500" s="44">
        <v>5185.7700000000004</v>
      </c>
      <c r="Q500" s="44">
        <v>5182.8600000000006</v>
      </c>
      <c r="R500" s="44">
        <v>5175.75</v>
      </c>
      <c r="S500" s="44">
        <v>5168.55</v>
      </c>
      <c r="T500" s="44">
        <v>5179.41</v>
      </c>
      <c r="U500" s="44">
        <v>5224.3099999999995</v>
      </c>
      <c r="V500" s="44">
        <v>5272.6600000000008</v>
      </c>
      <c r="W500" s="44">
        <v>5248.04</v>
      </c>
      <c r="X500" s="44">
        <v>5243.4299999999994</v>
      </c>
      <c r="Y500" s="44">
        <v>5232.58</v>
      </c>
      <c r="Z500" s="44">
        <v>5174.5600000000004</v>
      </c>
    </row>
    <row r="501" spans="1:26" ht="17.25" customHeight="1" thickBot="1">
      <c r="A501" s="8"/>
      <c r="B501" s="5">
        <v>42747</v>
      </c>
      <c r="C501" s="44">
        <v>5132.38</v>
      </c>
      <c r="D501" s="44">
        <v>4894.1400000000003</v>
      </c>
      <c r="E501" s="44">
        <v>4853.0499999999993</v>
      </c>
      <c r="F501" s="44">
        <v>4856.0599999999995</v>
      </c>
      <c r="G501" s="44">
        <v>4855.8600000000006</v>
      </c>
      <c r="H501" s="44">
        <v>4849.1900000000005</v>
      </c>
      <c r="I501" s="44">
        <v>4894.880000000001</v>
      </c>
      <c r="J501" s="44">
        <v>4961.37</v>
      </c>
      <c r="K501" s="44">
        <v>5162.8200000000006</v>
      </c>
      <c r="L501" s="44">
        <v>5174.2000000000007</v>
      </c>
      <c r="M501" s="44">
        <v>5175.6100000000006</v>
      </c>
      <c r="N501" s="44">
        <v>5171.5</v>
      </c>
      <c r="O501" s="44">
        <v>5164.63</v>
      </c>
      <c r="P501" s="44">
        <v>5162.41</v>
      </c>
      <c r="Q501" s="44">
        <v>5154.2900000000009</v>
      </c>
      <c r="R501" s="44">
        <v>5149.0200000000004</v>
      </c>
      <c r="S501" s="44">
        <v>4958.41</v>
      </c>
      <c r="T501" s="44">
        <v>5161.5600000000004</v>
      </c>
      <c r="U501" s="44">
        <v>5193.9000000000005</v>
      </c>
      <c r="V501" s="44">
        <v>5252.9100000000008</v>
      </c>
      <c r="W501" s="44">
        <v>5241.3999999999996</v>
      </c>
      <c r="X501" s="44">
        <v>5247.25</v>
      </c>
      <c r="Y501" s="44">
        <v>5220.4400000000005</v>
      </c>
      <c r="Z501" s="44">
        <v>5164.76</v>
      </c>
    </row>
    <row r="502" spans="1:26" ht="17.25" customHeight="1" thickBot="1">
      <c r="A502" s="8"/>
      <c r="B502" s="5">
        <v>42748</v>
      </c>
      <c r="C502" s="44">
        <v>5135.01</v>
      </c>
      <c r="D502" s="44">
        <v>4829.51</v>
      </c>
      <c r="E502" s="44">
        <v>4612.33</v>
      </c>
      <c r="F502" s="44">
        <v>4593.55</v>
      </c>
      <c r="G502" s="44">
        <v>4630.95</v>
      </c>
      <c r="H502" s="44">
        <v>4655.42</v>
      </c>
      <c r="I502" s="44">
        <v>5052.9500000000007</v>
      </c>
      <c r="J502" s="44">
        <v>5124.7</v>
      </c>
      <c r="K502" s="44">
        <v>5137.2700000000004</v>
      </c>
      <c r="L502" s="44">
        <v>5156.5</v>
      </c>
      <c r="M502" s="44">
        <v>5155.96</v>
      </c>
      <c r="N502" s="44">
        <v>5142.1899999999996</v>
      </c>
      <c r="O502" s="44">
        <v>5127.7000000000007</v>
      </c>
      <c r="P502" s="44">
        <v>5127.9500000000007</v>
      </c>
      <c r="Q502" s="44">
        <v>5117.51</v>
      </c>
      <c r="R502" s="44">
        <v>5109.7699999999995</v>
      </c>
      <c r="S502" s="44">
        <v>5090.9500000000007</v>
      </c>
      <c r="T502" s="44">
        <v>5098.09</v>
      </c>
      <c r="U502" s="44">
        <v>5167.0999999999995</v>
      </c>
      <c r="V502" s="44">
        <v>5232.8100000000004</v>
      </c>
      <c r="W502" s="44">
        <v>5185.6100000000006</v>
      </c>
      <c r="X502" s="44">
        <v>5201.1900000000005</v>
      </c>
      <c r="Y502" s="44">
        <v>5182.3100000000004</v>
      </c>
      <c r="Z502" s="44">
        <v>5079.55</v>
      </c>
    </row>
    <row r="503" spans="1:26" ht="17.25" customHeight="1" thickBot="1">
      <c r="A503" s="8"/>
      <c r="B503" s="5">
        <v>42749</v>
      </c>
      <c r="C503" s="44">
        <v>4808.91</v>
      </c>
      <c r="D503" s="44">
        <v>4534.05</v>
      </c>
      <c r="E503" s="44">
        <v>4525.47</v>
      </c>
      <c r="F503" s="44">
        <v>4515.5000000000009</v>
      </c>
      <c r="G503" s="44">
        <v>4525.92</v>
      </c>
      <c r="H503" s="44">
        <v>4590.9400000000005</v>
      </c>
      <c r="I503" s="44">
        <v>4692.97</v>
      </c>
      <c r="J503" s="44">
        <v>5049.8400000000011</v>
      </c>
      <c r="K503" s="44">
        <v>5101.08</v>
      </c>
      <c r="L503" s="44">
        <v>5128.43</v>
      </c>
      <c r="M503" s="44">
        <v>5125.5500000000011</v>
      </c>
      <c r="N503" s="44">
        <v>5118.8900000000003</v>
      </c>
      <c r="O503" s="44">
        <v>5105.71</v>
      </c>
      <c r="P503" s="44">
        <v>5104.42</v>
      </c>
      <c r="Q503" s="44">
        <v>5097.5400000000009</v>
      </c>
      <c r="R503" s="44">
        <v>5089.9400000000005</v>
      </c>
      <c r="S503" s="44">
        <v>5080.0200000000004</v>
      </c>
      <c r="T503" s="44">
        <v>5092.71</v>
      </c>
      <c r="U503" s="44">
        <v>5153.34</v>
      </c>
      <c r="V503" s="44">
        <v>5215.9000000000005</v>
      </c>
      <c r="W503" s="44">
        <v>5188.1400000000003</v>
      </c>
      <c r="X503" s="44">
        <v>5180.55</v>
      </c>
      <c r="Y503" s="44">
        <v>5131.63</v>
      </c>
      <c r="Z503" s="44">
        <v>5073.67</v>
      </c>
    </row>
    <row r="504" spans="1:26" ht="17.25" customHeight="1" thickBot="1">
      <c r="A504" s="8"/>
      <c r="B504" s="5">
        <v>42750</v>
      </c>
      <c r="C504" s="44">
        <v>4937.22</v>
      </c>
      <c r="D504" s="44">
        <v>4881.8900000000003</v>
      </c>
      <c r="E504" s="44">
        <v>4874.9400000000005</v>
      </c>
      <c r="F504" s="44">
        <v>4870.3500000000004</v>
      </c>
      <c r="G504" s="44">
        <v>4873.5300000000007</v>
      </c>
      <c r="H504" s="44">
        <v>4883.7400000000007</v>
      </c>
      <c r="I504" s="44">
        <v>4924.1400000000003</v>
      </c>
      <c r="J504" s="44">
        <v>5078.24</v>
      </c>
      <c r="K504" s="44">
        <v>5128.01</v>
      </c>
      <c r="L504" s="44">
        <v>5143.920000000001</v>
      </c>
      <c r="M504" s="44">
        <v>5140.66</v>
      </c>
      <c r="N504" s="44">
        <v>5133.2699999999995</v>
      </c>
      <c r="O504" s="44">
        <v>5123.21</v>
      </c>
      <c r="P504" s="44">
        <v>5119.28</v>
      </c>
      <c r="Q504" s="44">
        <v>5117.66</v>
      </c>
      <c r="R504" s="44">
        <v>5116.4799999999996</v>
      </c>
      <c r="S504" s="44">
        <v>5110.1900000000005</v>
      </c>
      <c r="T504" s="44">
        <v>5099.32</v>
      </c>
      <c r="U504" s="44">
        <v>5144.04</v>
      </c>
      <c r="V504" s="44">
        <v>5173.0200000000004</v>
      </c>
      <c r="W504" s="44">
        <v>5156.4900000000007</v>
      </c>
      <c r="X504" s="44">
        <v>5179.21</v>
      </c>
      <c r="Y504" s="44">
        <v>5138.33</v>
      </c>
      <c r="Z504" s="44">
        <v>5074.1600000000008</v>
      </c>
    </row>
    <row r="505" spans="1:26" ht="17.25" customHeight="1" thickBot="1">
      <c r="A505" s="8"/>
      <c r="B505" s="5">
        <v>42751</v>
      </c>
      <c r="C505" s="44">
        <v>4936.0199999999995</v>
      </c>
      <c r="D505" s="44">
        <v>4879.1100000000006</v>
      </c>
      <c r="E505" s="44">
        <v>4888.8100000000004</v>
      </c>
      <c r="F505" s="44">
        <v>4883.83</v>
      </c>
      <c r="G505" s="44">
        <v>4887.1000000000004</v>
      </c>
      <c r="H505" s="44">
        <v>4899.09</v>
      </c>
      <c r="I505" s="44">
        <v>5050.2299999999996</v>
      </c>
      <c r="J505" s="44">
        <v>5083.8200000000006</v>
      </c>
      <c r="K505" s="44">
        <v>5155.0800000000008</v>
      </c>
      <c r="L505" s="44">
        <v>5150.43</v>
      </c>
      <c r="M505" s="44">
        <v>5146.47</v>
      </c>
      <c r="N505" s="44">
        <v>5148.8500000000004</v>
      </c>
      <c r="O505" s="44">
        <v>5133.4000000000005</v>
      </c>
      <c r="P505" s="44">
        <v>5132.66</v>
      </c>
      <c r="Q505" s="44">
        <v>5129.4799999999996</v>
      </c>
      <c r="R505" s="44">
        <v>5128.5800000000008</v>
      </c>
      <c r="S505" s="44">
        <v>5098.66</v>
      </c>
      <c r="T505" s="44">
        <v>5104.2000000000007</v>
      </c>
      <c r="U505" s="44">
        <v>5167.96</v>
      </c>
      <c r="V505" s="44">
        <v>5197.97</v>
      </c>
      <c r="W505" s="44">
        <v>5190.04</v>
      </c>
      <c r="X505" s="44">
        <v>5192.78</v>
      </c>
      <c r="Y505" s="44">
        <v>5158.2</v>
      </c>
      <c r="Z505" s="44">
        <v>5071.2700000000004</v>
      </c>
    </row>
    <row r="506" spans="1:26" ht="17.25" customHeight="1" thickBot="1">
      <c r="A506" s="8"/>
      <c r="B506" s="5">
        <v>42752</v>
      </c>
      <c r="C506" s="44">
        <v>4969.7100000000009</v>
      </c>
      <c r="D506" s="44">
        <v>4869.92</v>
      </c>
      <c r="E506" s="44">
        <v>4876.12</v>
      </c>
      <c r="F506" s="44">
        <v>4870.87</v>
      </c>
      <c r="G506" s="44">
        <v>4875.1499999999996</v>
      </c>
      <c r="H506" s="44">
        <v>4865.18</v>
      </c>
      <c r="I506" s="44">
        <v>5056.3900000000003</v>
      </c>
      <c r="J506" s="44">
        <v>5085.72</v>
      </c>
      <c r="K506" s="44">
        <v>5143.25</v>
      </c>
      <c r="L506" s="44">
        <v>5190.95</v>
      </c>
      <c r="M506" s="44">
        <v>5224.84</v>
      </c>
      <c r="N506" s="44">
        <v>5198.2300000000005</v>
      </c>
      <c r="O506" s="44">
        <v>5135.34</v>
      </c>
      <c r="P506" s="44">
        <v>5135.6000000000004</v>
      </c>
      <c r="Q506" s="44">
        <v>5136.93</v>
      </c>
      <c r="R506" s="44">
        <v>5134.5600000000004</v>
      </c>
      <c r="S506" s="44">
        <v>5116.6100000000006</v>
      </c>
      <c r="T506" s="44">
        <v>5117.3</v>
      </c>
      <c r="U506" s="44">
        <v>5147.2700000000004</v>
      </c>
      <c r="V506" s="44">
        <v>5257.85</v>
      </c>
      <c r="W506" s="44">
        <v>5240.62</v>
      </c>
      <c r="X506" s="44">
        <v>5247.05</v>
      </c>
      <c r="Y506" s="44">
        <v>5222.59</v>
      </c>
      <c r="Z506" s="44">
        <v>5163.75</v>
      </c>
    </row>
    <row r="507" spans="1:26" ht="17.25" customHeight="1" thickBot="1">
      <c r="A507" s="8"/>
      <c r="B507" s="5">
        <v>42753</v>
      </c>
      <c r="C507" s="44">
        <v>5121.88</v>
      </c>
      <c r="D507" s="44">
        <v>4976.63</v>
      </c>
      <c r="E507" s="44">
        <v>4652.2700000000004</v>
      </c>
      <c r="F507" s="44">
        <v>4646.3899999999994</v>
      </c>
      <c r="G507" s="44">
        <v>4649.2400000000007</v>
      </c>
      <c r="H507" s="44">
        <v>4656.8100000000004</v>
      </c>
      <c r="I507" s="44">
        <v>4691.47</v>
      </c>
      <c r="J507" s="44">
        <v>4855.7</v>
      </c>
      <c r="K507" s="44">
        <v>4947.2</v>
      </c>
      <c r="L507" s="44">
        <v>5126.3300000000008</v>
      </c>
      <c r="M507" s="44">
        <v>5136.7600000000011</v>
      </c>
      <c r="N507" s="44">
        <v>5063.7700000000004</v>
      </c>
      <c r="O507" s="44">
        <v>5141.43</v>
      </c>
      <c r="P507" s="44">
        <v>5125.3100000000004</v>
      </c>
      <c r="Q507" s="44">
        <v>5116.45</v>
      </c>
      <c r="R507" s="44">
        <v>5117.3300000000008</v>
      </c>
      <c r="S507" s="44">
        <v>5114.9400000000005</v>
      </c>
      <c r="T507" s="44">
        <v>5121.9100000000008</v>
      </c>
      <c r="U507" s="44">
        <v>5201.67</v>
      </c>
      <c r="V507" s="44">
        <v>5281.5999999999995</v>
      </c>
      <c r="W507" s="44">
        <v>5237.03</v>
      </c>
      <c r="X507" s="44">
        <v>5181.4400000000005</v>
      </c>
      <c r="Y507" s="44">
        <v>5005.2699999999995</v>
      </c>
      <c r="Z507" s="44">
        <v>5105.99</v>
      </c>
    </row>
    <row r="508" spans="1:26" ht="17.25" customHeight="1" thickBot="1">
      <c r="A508" s="8"/>
      <c r="B508" s="5">
        <v>42754</v>
      </c>
      <c r="C508" s="44">
        <v>4759.75</v>
      </c>
      <c r="D508" s="44">
        <v>4617.8900000000003</v>
      </c>
      <c r="E508" s="44">
        <v>4602.5600000000004</v>
      </c>
      <c r="F508" s="44">
        <v>4575.4800000000005</v>
      </c>
      <c r="G508" s="44">
        <v>4576.5800000000008</v>
      </c>
      <c r="H508" s="44">
        <v>4618.5599999999995</v>
      </c>
      <c r="I508" s="44">
        <v>4629.8</v>
      </c>
      <c r="J508" s="44">
        <v>4637.34</v>
      </c>
      <c r="K508" s="44">
        <v>4831.9900000000007</v>
      </c>
      <c r="L508" s="44">
        <v>5114.54</v>
      </c>
      <c r="M508" s="44">
        <v>5121.55</v>
      </c>
      <c r="N508" s="44">
        <v>5121.8600000000006</v>
      </c>
      <c r="O508" s="44">
        <v>5111.79</v>
      </c>
      <c r="P508" s="44">
        <v>4986.22</v>
      </c>
      <c r="Q508" s="44">
        <v>4987.33</v>
      </c>
      <c r="R508" s="44">
        <v>4961.7000000000007</v>
      </c>
      <c r="S508" s="44">
        <v>4960.3100000000004</v>
      </c>
      <c r="T508" s="44">
        <v>4991.57</v>
      </c>
      <c r="U508" s="44">
        <v>5130.5600000000004</v>
      </c>
      <c r="V508" s="44">
        <v>5233.4000000000005</v>
      </c>
      <c r="W508" s="44">
        <v>5215.68</v>
      </c>
      <c r="X508" s="44">
        <v>5178.05</v>
      </c>
      <c r="Y508" s="44">
        <v>5145.3600000000006</v>
      </c>
      <c r="Z508" s="44">
        <v>4997.5600000000004</v>
      </c>
    </row>
    <row r="509" spans="1:26" ht="17.25" customHeight="1" thickBot="1">
      <c r="A509" s="8"/>
      <c r="B509" s="5">
        <v>42755</v>
      </c>
      <c r="C509" s="44">
        <v>4586.7100000000009</v>
      </c>
      <c r="D509" s="44">
        <v>4523.16</v>
      </c>
      <c r="E509" s="44">
        <v>4514.68</v>
      </c>
      <c r="F509" s="44">
        <v>4510.8700000000008</v>
      </c>
      <c r="G509" s="44">
        <v>4517.03</v>
      </c>
      <c r="H509" s="44">
        <v>4590.7300000000005</v>
      </c>
      <c r="I509" s="44">
        <v>4706.38</v>
      </c>
      <c r="J509" s="44">
        <v>4921</v>
      </c>
      <c r="K509" s="44">
        <v>5139.08</v>
      </c>
      <c r="L509" s="44">
        <v>5207.6000000000004</v>
      </c>
      <c r="M509" s="44">
        <v>5207.3600000000006</v>
      </c>
      <c r="N509" s="44">
        <v>5200.71</v>
      </c>
      <c r="O509" s="44">
        <v>5139.7699999999995</v>
      </c>
      <c r="P509" s="44">
        <v>5142.8</v>
      </c>
      <c r="Q509" s="44">
        <v>5132.5599999999995</v>
      </c>
      <c r="R509" s="44">
        <v>5125.9800000000005</v>
      </c>
      <c r="S509" s="44">
        <v>5110.1800000000012</v>
      </c>
      <c r="T509" s="44">
        <v>5122.8099999999995</v>
      </c>
      <c r="U509" s="44">
        <v>5155.1600000000008</v>
      </c>
      <c r="V509" s="44">
        <v>5230.1799999999994</v>
      </c>
      <c r="W509" s="44">
        <v>5180.3</v>
      </c>
      <c r="X509" s="44">
        <v>5248.7</v>
      </c>
      <c r="Y509" s="44">
        <v>4988.9799999999996</v>
      </c>
      <c r="Z509" s="44">
        <v>4851.5</v>
      </c>
    </row>
    <row r="510" spans="1:26" ht="17.25" customHeight="1" thickBot="1">
      <c r="A510" s="8"/>
      <c r="B510" s="5">
        <v>42756</v>
      </c>
      <c r="C510" s="44">
        <v>4776.91</v>
      </c>
      <c r="D510" s="44">
        <v>4676.18</v>
      </c>
      <c r="E510" s="44">
        <v>4594.1500000000005</v>
      </c>
      <c r="F510" s="44">
        <v>4556.99</v>
      </c>
      <c r="G510" s="44">
        <v>4588.62</v>
      </c>
      <c r="H510" s="44">
        <v>4725</v>
      </c>
      <c r="I510" s="44">
        <v>4837.3700000000008</v>
      </c>
      <c r="J510" s="44">
        <v>5047.1000000000004</v>
      </c>
      <c r="K510" s="44">
        <v>5189.84</v>
      </c>
      <c r="L510" s="44">
        <v>5268.56</v>
      </c>
      <c r="M510" s="44">
        <v>5289.73</v>
      </c>
      <c r="N510" s="44">
        <v>5274.18</v>
      </c>
      <c r="O510" s="44">
        <v>5209.1499999999996</v>
      </c>
      <c r="P510" s="44">
        <v>5206.71</v>
      </c>
      <c r="Q510" s="44">
        <v>5191.0400000000009</v>
      </c>
      <c r="R510" s="44">
        <v>5185.2100000000009</v>
      </c>
      <c r="S510" s="44">
        <v>5170.51</v>
      </c>
      <c r="T510" s="44">
        <v>5182.57</v>
      </c>
      <c r="U510" s="44">
        <v>5221.9500000000007</v>
      </c>
      <c r="V510" s="44">
        <v>5320.78</v>
      </c>
      <c r="W510" s="44">
        <v>5256.67</v>
      </c>
      <c r="X510" s="44">
        <v>5258.17</v>
      </c>
      <c r="Y510" s="44">
        <v>5068.54</v>
      </c>
      <c r="Z510" s="44">
        <v>4918.7300000000005</v>
      </c>
    </row>
    <row r="511" spans="1:26" ht="17.25" customHeight="1" thickBot="1">
      <c r="A511" s="8"/>
      <c r="B511" s="5">
        <v>42757</v>
      </c>
      <c r="C511" s="44">
        <v>4789.5200000000004</v>
      </c>
      <c r="D511" s="44">
        <v>4629.04</v>
      </c>
      <c r="E511" s="44">
        <v>4554.5599999999995</v>
      </c>
      <c r="F511" s="44">
        <v>4511.09</v>
      </c>
      <c r="G511" s="44">
        <v>4541.46</v>
      </c>
      <c r="H511" s="44">
        <v>4698.22</v>
      </c>
      <c r="I511" s="44">
        <v>4890.2800000000007</v>
      </c>
      <c r="J511" s="44">
        <v>4980.6900000000005</v>
      </c>
      <c r="K511" s="44">
        <v>5176.6499999999996</v>
      </c>
      <c r="L511" s="44">
        <v>5230.1100000000006</v>
      </c>
      <c r="M511" s="44">
        <v>5210.24</v>
      </c>
      <c r="N511" s="44">
        <v>5194.4500000000007</v>
      </c>
      <c r="O511" s="44">
        <v>5174.79</v>
      </c>
      <c r="P511" s="44">
        <v>5171.79</v>
      </c>
      <c r="Q511" s="44">
        <v>5171.9100000000008</v>
      </c>
      <c r="R511" s="44">
        <v>5161.0999999999995</v>
      </c>
      <c r="S511" s="44">
        <v>5148.0199999999995</v>
      </c>
      <c r="T511" s="44">
        <v>5157.9600000000009</v>
      </c>
      <c r="U511" s="44">
        <v>5206.08</v>
      </c>
      <c r="V511" s="44">
        <v>5239.79</v>
      </c>
      <c r="W511" s="44">
        <v>5211.5200000000004</v>
      </c>
      <c r="X511" s="44">
        <v>5206.08</v>
      </c>
      <c r="Y511" s="44">
        <v>5175.6899999999996</v>
      </c>
      <c r="Z511" s="44">
        <v>4850.0000000000009</v>
      </c>
    </row>
    <row r="512" spans="1:26" ht="17.25" customHeight="1" thickBot="1">
      <c r="A512" s="8"/>
      <c r="B512" s="5">
        <v>42758</v>
      </c>
      <c r="C512" s="44">
        <v>4676.79</v>
      </c>
      <c r="D512" s="44">
        <v>4539.8599999999997</v>
      </c>
      <c r="E512" s="44">
        <v>4482.26</v>
      </c>
      <c r="F512" s="44">
        <v>4479.22</v>
      </c>
      <c r="G512" s="44">
        <v>4513.57</v>
      </c>
      <c r="H512" s="44">
        <v>4636.76</v>
      </c>
      <c r="I512" s="44">
        <v>4740.17</v>
      </c>
      <c r="J512" s="44">
        <v>5115.8100000000004</v>
      </c>
      <c r="K512" s="44">
        <v>5085.8700000000008</v>
      </c>
      <c r="L512" s="44">
        <v>5188.4400000000005</v>
      </c>
      <c r="M512" s="44">
        <v>5177.53</v>
      </c>
      <c r="N512" s="44">
        <v>5165.2800000000007</v>
      </c>
      <c r="O512" s="44">
        <v>5156.3700000000008</v>
      </c>
      <c r="P512" s="44">
        <v>5154.7300000000005</v>
      </c>
      <c r="Q512" s="44">
        <v>5148.74</v>
      </c>
      <c r="R512" s="44">
        <v>5144.59</v>
      </c>
      <c r="S512" s="44">
        <v>5137.3200000000006</v>
      </c>
      <c r="T512" s="44">
        <v>5144.9399999999996</v>
      </c>
      <c r="U512" s="44">
        <v>5172.24</v>
      </c>
      <c r="V512" s="44">
        <v>5214.76</v>
      </c>
      <c r="W512" s="44">
        <v>5200.13</v>
      </c>
      <c r="X512" s="44">
        <v>5201.2500000000009</v>
      </c>
      <c r="Y512" s="44">
        <v>5077.8999999999996</v>
      </c>
      <c r="Z512" s="44">
        <v>5094.5</v>
      </c>
    </row>
    <row r="513" spans="1:26" ht="17.25" customHeight="1" thickBot="1">
      <c r="A513" s="8"/>
      <c r="B513" s="5">
        <v>42759</v>
      </c>
      <c r="C513" s="44">
        <v>4708.24</v>
      </c>
      <c r="D513" s="44">
        <v>4587.92</v>
      </c>
      <c r="E513" s="44">
        <v>4512.05</v>
      </c>
      <c r="F513" s="44">
        <v>4505.9600000000009</v>
      </c>
      <c r="G513" s="44">
        <v>4565.25</v>
      </c>
      <c r="H513" s="44">
        <v>4658.54</v>
      </c>
      <c r="I513" s="44">
        <v>4802.55</v>
      </c>
      <c r="J513" s="44">
        <v>5098.68</v>
      </c>
      <c r="K513" s="44">
        <v>5167.93</v>
      </c>
      <c r="L513" s="44">
        <v>5208.68</v>
      </c>
      <c r="M513" s="44">
        <v>5202.54</v>
      </c>
      <c r="N513" s="44">
        <v>5206.09</v>
      </c>
      <c r="O513" s="44">
        <v>5163.66</v>
      </c>
      <c r="P513" s="44">
        <v>5165.7</v>
      </c>
      <c r="Q513" s="44">
        <v>5162.1200000000008</v>
      </c>
      <c r="R513" s="44">
        <v>5160.2600000000011</v>
      </c>
      <c r="S513" s="44">
        <v>5154.0700000000006</v>
      </c>
      <c r="T513" s="44">
        <v>5166.7900000000009</v>
      </c>
      <c r="U513" s="44">
        <v>5208.9699999999993</v>
      </c>
      <c r="V513" s="44">
        <v>5323.4100000000008</v>
      </c>
      <c r="W513" s="44">
        <v>5269.89</v>
      </c>
      <c r="X513" s="44">
        <v>5279.09</v>
      </c>
      <c r="Y513" s="44">
        <v>5188.0000000000009</v>
      </c>
      <c r="Z513" s="44">
        <v>5124.7500000000009</v>
      </c>
    </row>
    <row r="514" spans="1:26" ht="17.25" customHeight="1" thickBot="1">
      <c r="A514" s="8"/>
      <c r="B514" s="5">
        <v>42760</v>
      </c>
      <c r="C514" s="44">
        <v>4893.3499999999995</v>
      </c>
      <c r="D514" s="44">
        <v>4688.76</v>
      </c>
      <c r="E514" s="44">
        <v>4635.3999999999996</v>
      </c>
      <c r="F514" s="44">
        <v>4631</v>
      </c>
      <c r="G514" s="44">
        <v>4636.38</v>
      </c>
      <c r="H514" s="44">
        <v>4636.07</v>
      </c>
      <c r="I514" s="44">
        <v>4685.2700000000004</v>
      </c>
      <c r="J514" s="44">
        <v>4871.32</v>
      </c>
      <c r="K514" s="44">
        <v>5163.0000000000009</v>
      </c>
      <c r="L514" s="44">
        <v>5189.9500000000007</v>
      </c>
      <c r="M514" s="44">
        <v>5202.21</v>
      </c>
      <c r="N514" s="44">
        <v>5194.88</v>
      </c>
      <c r="O514" s="44">
        <v>5187.21</v>
      </c>
      <c r="P514" s="44">
        <v>5184.2000000000007</v>
      </c>
      <c r="Q514" s="44">
        <v>5169.72</v>
      </c>
      <c r="R514" s="44">
        <v>5166.38</v>
      </c>
      <c r="S514" s="44">
        <v>5167.78</v>
      </c>
      <c r="T514" s="44">
        <v>5173.84</v>
      </c>
      <c r="U514" s="44">
        <v>5222.96</v>
      </c>
      <c r="V514" s="44">
        <v>5326.4800000000005</v>
      </c>
      <c r="W514" s="44">
        <v>5247.7800000000007</v>
      </c>
      <c r="X514" s="44">
        <v>5240.25</v>
      </c>
      <c r="Y514" s="44">
        <v>5186.46</v>
      </c>
      <c r="Z514" s="44">
        <v>5114.13</v>
      </c>
    </row>
    <row r="515" spans="1:26" ht="17.25" customHeight="1" thickBot="1">
      <c r="A515" s="8"/>
      <c r="B515" s="5">
        <v>42761</v>
      </c>
      <c r="C515" s="44">
        <v>4853.4600000000009</v>
      </c>
      <c r="D515" s="44">
        <v>4575.4000000000005</v>
      </c>
      <c r="E515" s="44">
        <v>4520.3200000000006</v>
      </c>
      <c r="F515" s="44">
        <v>4501.3</v>
      </c>
      <c r="G515" s="44">
        <v>4500.84</v>
      </c>
      <c r="H515" s="44">
        <v>4528.68</v>
      </c>
      <c r="I515" s="44">
        <v>4620.68</v>
      </c>
      <c r="J515" s="44">
        <v>4630.7400000000007</v>
      </c>
      <c r="K515" s="44">
        <v>5097.1499999999996</v>
      </c>
      <c r="L515" s="44">
        <v>5122.49</v>
      </c>
      <c r="M515" s="44">
        <v>5129.13</v>
      </c>
      <c r="N515" s="44">
        <v>5125.32</v>
      </c>
      <c r="O515" s="44">
        <v>5119.7400000000007</v>
      </c>
      <c r="P515" s="44">
        <v>5114.1500000000005</v>
      </c>
      <c r="Q515" s="44">
        <v>5118.7400000000007</v>
      </c>
      <c r="R515" s="44">
        <v>5122.630000000001</v>
      </c>
      <c r="S515" s="44">
        <v>5123.2700000000004</v>
      </c>
      <c r="T515" s="44">
        <v>5133.88</v>
      </c>
      <c r="U515" s="44">
        <v>5185.1100000000006</v>
      </c>
      <c r="V515" s="44">
        <v>5254.49</v>
      </c>
      <c r="W515" s="44">
        <v>5244.4400000000005</v>
      </c>
      <c r="X515" s="44">
        <v>5237.5199999999995</v>
      </c>
      <c r="Y515" s="44">
        <v>5159.2300000000005</v>
      </c>
      <c r="Z515" s="44">
        <v>5110.2100000000009</v>
      </c>
    </row>
    <row r="516" spans="1:26" ht="17.25" customHeight="1" thickBot="1">
      <c r="A516" s="8"/>
      <c r="B516" s="5">
        <v>42762</v>
      </c>
      <c r="C516" s="44">
        <v>4739.1899999999996</v>
      </c>
      <c r="D516" s="44">
        <v>4510.0700000000006</v>
      </c>
      <c r="E516" s="44">
        <v>4502.67</v>
      </c>
      <c r="F516" s="44">
        <v>4493.0600000000004</v>
      </c>
      <c r="G516" s="44">
        <v>4502.2500000000009</v>
      </c>
      <c r="H516" s="44">
        <v>4617.5700000000006</v>
      </c>
      <c r="I516" s="44">
        <v>4774.8300000000008</v>
      </c>
      <c r="J516" s="44">
        <v>5037.7</v>
      </c>
      <c r="K516" s="44">
        <v>5094.67</v>
      </c>
      <c r="L516" s="44">
        <v>5183.1400000000003</v>
      </c>
      <c r="M516" s="44">
        <v>5182.4699999999993</v>
      </c>
      <c r="N516" s="44">
        <v>5154.420000000001</v>
      </c>
      <c r="O516" s="44">
        <v>5103.91</v>
      </c>
      <c r="P516" s="44">
        <v>5102.5600000000004</v>
      </c>
      <c r="Q516" s="44">
        <v>5100.4800000000005</v>
      </c>
      <c r="R516" s="44">
        <v>5093.3100000000004</v>
      </c>
      <c r="S516" s="44">
        <v>5092.76</v>
      </c>
      <c r="T516" s="44">
        <v>5100.71</v>
      </c>
      <c r="U516" s="44">
        <v>5131.3500000000004</v>
      </c>
      <c r="V516" s="44">
        <v>5235.9500000000007</v>
      </c>
      <c r="W516" s="44">
        <v>5174.37</v>
      </c>
      <c r="X516" s="44">
        <v>5136.97</v>
      </c>
      <c r="Y516" s="44">
        <v>4890.8200000000006</v>
      </c>
      <c r="Z516" s="44">
        <v>4786.1499999999996</v>
      </c>
    </row>
    <row r="517" spans="1:26" ht="17.25" customHeight="1" thickBot="1">
      <c r="A517" s="8"/>
      <c r="B517" s="5">
        <v>42763</v>
      </c>
      <c r="C517" s="44">
        <v>4737.71</v>
      </c>
      <c r="D517" s="44">
        <v>4601.97</v>
      </c>
      <c r="E517" s="44">
        <v>4547.59</v>
      </c>
      <c r="F517" s="44">
        <v>4529.25</v>
      </c>
      <c r="G517" s="44">
        <v>4567.13</v>
      </c>
      <c r="H517" s="44">
        <v>4637.3900000000003</v>
      </c>
      <c r="I517" s="44">
        <v>4657.8</v>
      </c>
      <c r="J517" s="44">
        <v>4822.1399999999994</v>
      </c>
      <c r="K517" s="44">
        <v>5045.93</v>
      </c>
      <c r="L517" s="44">
        <v>5097.7000000000007</v>
      </c>
      <c r="M517" s="44">
        <v>5076.9800000000005</v>
      </c>
      <c r="N517" s="44">
        <v>5060.0900000000011</v>
      </c>
      <c r="O517" s="44">
        <v>5050.68</v>
      </c>
      <c r="P517" s="44">
        <v>5048.97</v>
      </c>
      <c r="Q517" s="44">
        <v>5047.3099999999995</v>
      </c>
      <c r="R517" s="44">
        <v>5046.9500000000007</v>
      </c>
      <c r="S517" s="44">
        <v>5045.2800000000007</v>
      </c>
      <c r="T517" s="44">
        <v>5043.96</v>
      </c>
      <c r="U517" s="44">
        <v>5099.71</v>
      </c>
      <c r="V517" s="44">
        <v>5217.9400000000005</v>
      </c>
      <c r="W517" s="44">
        <v>5148.0700000000006</v>
      </c>
      <c r="X517" s="44">
        <v>5096.04</v>
      </c>
      <c r="Y517" s="44">
        <v>4926.0700000000006</v>
      </c>
      <c r="Z517" s="44">
        <v>4768.2700000000004</v>
      </c>
    </row>
    <row r="518" spans="1:26" ht="17.25" customHeight="1" thickBot="1">
      <c r="A518" s="8"/>
      <c r="B518" s="5">
        <v>42764</v>
      </c>
      <c r="C518" s="44">
        <v>4710.9000000000005</v>
      </c>
      <c r="D518" s="44">
        <v>4640.2400000000007</v>
      </c>
      <c r="E518" s="44">
        <v>4605.1400000000003</v>
      </c>
      <c r="F518" s="44">
        <v>4601.25</v>
      </c>
      <c r="G518" s="44">
        <v>4503.92</v>
      </c>
      <c r="H518" s="44">
        <v>4550.0700000000006</v>
      </c>
      <c r="I518" s="44">
        <v>4687.76</v>
      </c>
      <c r="J518" s="44">
        <v>4809.07</v>
      </c>
      <c r="K518" s="44">
        <v>4979.04</v>
      </c>
      <c r="L518" s="44">
        <v>5068.93</v>
      </c>
      <c r="M518" s="44">
        <v>5059.04</v>
      </c>
      <c r="N518" s="44">
        <v>5058.55</v>
      </c>
      <c r="O518" s="44">
        <v>5040.71</v>
      </c>
      <c r="P518" s="44">
        <v>5042.3900000000003</v>
      </c>
      <c r="Q518" s="44">
        <v>5041.9799999999996</v>
      </c>
      <c r="R518" s="44">
        <v>5024.9000000000005</v>
      </c>
      <c r="S518" s="44">
        <v>4974.1000000000004</v>
      </c>
      <c r="T518" s="44">
        <v>4979.43</v>
      </c>
      <c r="U518" s="44">
        <v>4992.47</v>
      </c>
      <c r="V518" s="44">
        <v>5118.8600000000006</v>
      </c>
      <c r="W518" s="44">
        <v>5294.7599999999993</v>
      </c>
      <c r="X518" s="44">
        <v>5320.1</v>
      </c>
      <c r="Y518" s="44">
        <v>5263.55</v>
      </c>
      <c r="Z518" s="44">
        <v>4771.4399999999996</v>
      </c>
    </row>
    <row r="519" spans="1:26" ht="17.25" customHeight="1" thickBot="1">
      <c r="A519" s="8"/>
      <c r="B519" s="5">
        <v>42765</v>
      </c>
      <c r="C519" s="44">
        <v>4760.1600000000008</v>
      </c>
      <c r="D519" s="44">
        <v>4642.8099999999995</v>
      </c>
      <c r="E519" s="44">
        <v>4611.6900000000005</v>
      </c>
      <c r="F519" s="44">
        <v>4610.22</v>
      </c>
      <c r="G519" s="44">
        <v>4532.76</v>
      </c>
      <c r="H519" s="44">
        <v>4648.5600000000004</v>
      </c>
      <c r="I519" s="44">
        <v>4803.5800000000008</v>
      </c>
      <c r="J519" s="44">
        <v>4887.3300000000008</v>
      </c>
      <c r="K519" s="44">
        <v>4944.1899999999996</v>
      </c>
      <c r="L519" s="44">
        <v>5055.5</v>
      </c>
      <c r="M519" s="44">
        <v>5049.8700000000008</v>
      </c>
      <c r="N519" s="44">
        <v>5036.1499999999996</v>
      </c>
      <c r="O519" s="44">
        <v>4980.0300000000007</v>
      </c>
      <c r="P519" s="44">
        <v>5029.42</v>
      </c>
      <c r="Q519" s="44">
        <v>4990.9100000000008</v>
      </c>
      <c r="R519" s="44">
        <v>4915.8500000000004</v>
      </c>
      <c r="S519" s="44">
        <v>4909.3100000000004</v>
      </c>
      <c r="T519" s="44">
        <v>4898.5700000000006</v>
      </c>
      <c r="U519" s="44">
        <v>4906.8499999999995</v>
      </c>
      <c r="V519" s="44">
        <v>5285.72</v>
      </c>
      <c r="W519" s="44">
        <v>5285.51</v>
      </c>
      <c r="X519" s="44">
        <v>5280.2</v>
      </c>
      <c r="Y519" s="44">
        <v>5268.63</v>
      </c>
      <c r="Z519" s="44">
        <v>4899.05</v>
      </c>
    </row>
    <row r="520" spans="1:26" ht="17.25" customHeight="1" thickBot="1">
      <c r="A520" s="8"/>
      <c r="B520" s="5">
        <v>42766</v>
      </c>
      <c r="C520" s="44">
        <v>4723.09</v>
      </c>
      <c r="D520" s="44">
        <v>4622.37</v>
      </c>
      <c r="E520" s="44">
        <v>4592.09</v>
      </c>
      <c r="F520" s="44">
        <v>4494.0700000000006</v>
      </c>
      <c r="G520" s="44">
        <v>4488.04</v>
      </c>
      <c r="H520" s="44">
        <v>4584.87</v>
      </c>
      <c r="I520" s="44">
        <v>4774</v>
      </c>
      <c r="J520" s="44">
        <v>4844.3999999999996</v>
      </c>
      <c r="K520" s="44">
        <v>4891.1000000000004</v>
      </c>
      <c r="L520" s="44">
        <v>4951.4800000000005</v>
      </c>
      <c r="M520" s="44">
        <v>4950.5300000000007</v>
      </c>
      <c r="N520" s="44">
        <v>4945.58</v>
      </c>
      <c r="O520" s="44">
        <v>4957.53</v>
      </c>
      <c r="P520" s="44">
        <v>4978.0200000000004</v>
      </c>
      <c r="Q520" s="44">
        <v>4974.2200000000012</v>
      </c>
      <c r="R520" s="44">
        <v>4939.3</v>
      </c>
      <c r="S520" s="44">
        <v>4877.8900000000003</v>
      </c>
      <c r="T520" s="44">
        <v>4880.3900000000003</v>
      </c>
      <c r="U520" s="44">
        <v>4907.75</v>
      </c>
      <c r="V520" s="44">
        <v>4988.01</v>
      </c>
      <c r="W520" s="44">
        <v>4966.99</v>
      </c>
      <c r="X520" s="44">
        <v>4961.3599999999997</v>
      </c>
      <c r="Y520" s="44">
        <v>5008.0599999999995</v>
      </c>
      <c r="Z520" s="44">
        <v>4975.49</v>
      </c>
    </row>
    <row r="521" spans="1:26" ht="17.25" customHeight="1" thickBot="1">
      <c r="A521" s="8"/>
      <c r="B521" s="184" t="s">
        <v>56</v>
      </c>
      <c r="C521" s="186" t="s">
        <v>77</v>
      </c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8"/>
    </row>
    <row r="522" spans="1:26" ht="17.25" customHeight="1" thickBot="1">
      <c r="A522" s="8"/>
      <c r="B522" s="185"/>
      <c r="C522" s="4" t="s">
        <v>58</v>
      </c>
      <c r="D522" s="4" t="s">
        <v>59</v>
      </c>
      <c r="E522" s="4" t="s">
        <v>60</v>
      </c>
      <c r="F522" s="4" t="s">
        <v>61</v>
      </c>
      <c r="G522" s="4" t="s">
        <v>62</v>
      </c>
      <c r="H522" s="4" t="s">
        <v>105</v>
      </c>
      <c r="I522" s="4" t="s">
        <v>106</v>
      </c>
      <c r="J522" s="4" t="s">
        <v>107</v>
      </c>
      <c r="K522" s="4" t="s">
        <v>108</v>
      </c>
      <c r="L522" s="4" t="s">
        <v>109</v>
      </c>
      <c r="M522" s="4" t="s">
        <v>110</v>
      </c>
      <c r="N522" s="4" t="s">
        <v>111</v>
      </c>
      <c r="O522" s="4" t="s">
        <v>63</v>
      </c>
      <c r="P522" s="4" t="s">
        <v>64</v>
      </c>
      <c r="Q522" s="4" t="s">
        <v>65</v>
      </c>
      <c r="R522" s="4" t="s">
        <v>66</v>
      </c>
      <c r="S522" s="4" t="s">
        <v>67</v>
      </c>
      <c r="T522" s="4" t="s">
        <v>68</v>
      </c>
      <c r="U522" s="4" t="s">
        <v>69</v>
      </c>
      <c r="V522" s="4" t="s">
        <v>70</v>
      </c>
      <c r="W522" s="4" t="s">
        <v>71</v>
      </c>
      <c r="X522" s="4" t="s">
        <v>72</v>
      </c>
      <c r="Y522" s="4" t="s">
        <v>73</v>
      </c>
      <c r="Z522" s="45" t="s">
        <v>74</v>
      </c>
    </row>
    <row r="523" spans="1:26" ht="17.25" customHeight="1" thickBot="1">
      <c r="A523" s="8"/>
      <c r="B523" s="5">
        <v>42736</v>
      </c>
      <c r="C523" s="44">
        <v>5626.38</v>
      </c>
      <c r="D523" s="44">
        <v>5494.9500000000007</v>
      </c>
      <c r="E523" s="44">
        <v>5482.8099999999995</v>
      </c>
      <c r="F523" s="44">
        <v>5458.54</v>
      </c>
      <c r="G523" s="44">
        <v>5457.5199999999995</v>
      </c>
      <c r="H523" s="44">
        <v>5552.1500000000005</v>
      </c>
      <c r="I523" s="44">
        <v>5628.7999999999993</v>
      </c>
      <c r="J523" s="44">
        <v>5872.99</v>
      </c>
      <c r="K523" s="44">
        <v>5905.13</v>
      </c>
      <c r="L523" s="44">
        <v>5987.29</v>
      </c>
      <c r="M523" s="44">
        <v>5987.69</v>
      </c>
      <c r="N523" s="44">
        <v>5975.1100000000006</v>
      </c>
      <c r="O523" s="44">
        <v>5932.91</v>
      </c>
      <c r="P523" s="44">
        <v>5937.6799999999994</v>
      </c>
      <c r="Q523" s="44">
        <v>5922.29</v>
      </c>
      <c r="R523" s="44">
        <v>5901.41</v>
      </c>
      <c r="S523" s="44">
        <v>5968.7699999999995</v>
      </c>
      <c r="T523" s="44">
        <v>5978.36</v>
      </c>
      <c r="U523" s="44">
        <v>6064.87</v>
      </c>
      <c r="V523" s="44">
        <v>6071.2300000000005</v>
      </c>
      <c r="W523" s="44">
        <v>6063.15</v>
      </c>
      <c r="X523" s="44">
        <v>6037.7699999999995</v>
      </c>
      <c r="Y523" s="44">
        <v>5856.45</v>
      </c>
      <c r="Z523" s="44">
        <v>5763.6799999999994</v>
      </c>
    </row>
    <row r="524" spans="1:26" ht="17.25" customHeight="1" thickBot="1">
      <c r="A524" s="8"/>
      <c r="B524" s="5">
        <v>42737</v>
      </c>
      <c r="C524" s="44">
        <v>5660.32</v>
      </c>
      <c r="D524" s="44">
        <v>5569.62</v>
      </c>
      <c r="E524" s="44">
        <v>5509.6799999999994</v>
      </c>
      <c r="F524" s="44">
        <v>5479.9800000000005</v>
      </c>
      <c r="G524" s="44">
        <v>5507.93</v>
      </c>
      <c r="H524" s="44">
        <v>5588.12</v>
      </c>
      <c r="I524" s="44">
        <v>5671.88</v>
      </c>
      <c r="J524" s="44">
        <v>5908.22</v>
      </c>
      <c r="K524" s="44">
        <v>6009.87</v>
      </c>
      <c r="L524" s="44">
        <v>6052.4699999999993</v>
      </c>
      <c r="M524" s="44">
        <v>6059.46</v>
      </c>
      <c r="N524" s="44">
        <v>6064.52</v>
      </c>
      <c r="O524" s="44">
        <v>6048.0499999999993</v>
      </c>
      <c r="P524" s="44">
        <v>6049.97</v>
      </c>
      <c r="Q524" s="44">
        <v>6037.5800000000008</v>
      </c>
      <c r="R524" s="44">
        <v>6027.77</v>
      </c>
      <c r="S524" s="44">
        <v>6056.78</v>
      </c>
      <c r="T524" s="44">
        <v>6067.02</v>
      </c>
      <c r="U524" s="44">
        <v>6120.16</v>
      </c>
      <c r="V524" s="44">
        <v>6152.1600000000008</v>
      </c>
      <c r="W524" s="44">
        <v>6155.4699999999993</v>
      </c>
      <c r="X524" s="44">
        <v>6250.24</v>
      </c>
      <c r="Y524" s="44">
        <v>6071.79</v>
      </c>
      <c r="Z524" s="44">
        <v>5945.7</v>
      </c>
    </row>
    <row r="525" spans="1:26" ht="15.75" thickBot="1">
      <c r="A525" s="8"/>
      <c r="B525" s="5">
        <v>42738</v>
      </c>
      <c r="C525" s="44">
        <v>5797.2199999999993</v>
      </c>
      <c r="D525" s="44">
        <v>5770.45</v>
      </c>
      <c r="E525" s="44">
        <v>5564.04</v>
      </c>
      <c r="F525" s="44">
        <v>5541.63</v>
      </c>
      <c r="G525" s="44">
        <v>5540.43</v>
      </c>
      <c r="H525" s="44">
        <v>5678.44</v>
      </c>
      <c r="I525" s="44">
        <v>5787.76</v>
      </c>
      <c r="J525" s="44">
        <v>5928.34</v>
      </c>
      <c r="K525" s="44">
        <v>6016.92</v>
      </c>
      <c r="L525" s="44">
        <v>6049.48</v>
      </c>
      <c r="M525" s="44">
        <v>6049</v>
      </c>
      <c r="N525" s="44">
        <v>6042.12</v>
      </c>
      <c r="O525" s="44">
        <v>6018.9500000000007</v>
      </c>
      <c r="P525" s="44">
        <v>6023.3099999999995</v>
      </c>
      <c r="Q525" s="44">
        <v>5996.47</v>
      </c>
      <c r="R525" s="44">
        <v>5976.7199999999993</v>
      </c>
      <c r="S525" s="44">
        <v>5965.8</v>
      </c>
      <c r="T525" s="44">
        <v>5980.4</v>
      </c>
      <c r="U525" s="44">
        <v>6087.16</v>
      </c>
      <c r="V525" s="44">
        <v>6135.64</v>
      </c>
      <c r="W525" s="44">
        <v>6238.04</v>
      </c>
      <c r="X525" s="44">
        <v>6141.46</v>
      </c>
      <c r="Y525" s="44">
        <v>6047.6500000000005</v>
      </c>
      <c r="Z525" s="44">
        <v>5921.13</v>
      </c>
    </row>
    <row r="526" spans="1:26" ht="15.75" thickBot="1">
      <c r="A526" s="8"/>
      <c r="B526" s="5">
        <v>42739</v>
      </c>
      <c r="C526" s="44">
        <v>5905.17</v>
      </c>
      <c r="D526" s="44">
        <v>5847.47</v>
      </c>
      <c r="E526" s="44">
        <v>5659.34</v>
      </c>
      <c r="F526" s="44">
        <v>5677.5599999999995</v>
      </c>
      <c r="G526" s="44">
        <v>5573.47</v>
      </c>
      <c r="H526" s="44">
        <v>5613.88</v>
      </c>
      <c r="I526" s="44">
        <v>5704.97</v>
      </c>
      <c r="J526" s="44">
        <v>5810</v>
      </c>
      <c r="K526" s="44">
        <v>5901.5999999999995</v>
      </c>
      <c r="L526" s="44">
        <v>5979.4800000000005</v>
      </c>
      <c r="M526" s="44">
        <v>6012.98</v>
      </c>
      <c r="N526" s="44">
        <v>5939.65</v>
      </c>
      <c r="O526" s="44">
        <v>5926.7</v>
      </c>
      <c r="P526" s="44">
        <v>5920.43</v>
      </c>
      <c r="Q526" s="44">
        <v>5905.8600000000006</v>
      </c>
      <c r="R526" s="44">
        <v>5904.51</v>
      </c>
      <c r="S526" s="44">
        <v>5984.74</v>
      </c>
      <c r="T526" s="44">
        <v>6018.68</v>
      </c>
      <c r="U526" s="44">
        <v>6077.6900000000005</v>
      </c>
      <c r="V526" s="44">
        <v>6184.07</v>
      </c>
      <c r="W526" s="44">
        <v>6154.3600000000006</v>
      </c>
      <c r="X526" s="44">
        <v>6206.55</v>
      </c>
      <c r="Y526" s="44">
        <v>6018.4000000000005</v>
      </c>
      <c r="Z526" s="44">
        <v>5856.51</v>
      </c>
    </row>
    <row r="527" spans="1:26" ht="15.75" thickBot="1">
      <c r="A527" s="8"/>
      <c r="B527" s="5">
        <v>42740</v>
      </c>
      <c r="C527" s="44">
        <v>5821.8600000000006</v>
      </c>
      <c r="D527" s="44">
        <v>5695.56</v>
      </c>
      <c r="E527" s="44">
        <v>5628.41</v>
      </c>
      <c r="F527" s="44">
        <v>5620.6</v>
      </c>
      <c r="G527" s="44">
        <v>5488.12</v>
      </c>
      <c r="H527" s="44">
        <v>5550.53</v>
      </c>
      <c r="I527" s="44">
        <v>5584.29</v>
      </c>
      <c r="J527" s="44">
        <v>5634.03</v>
      </c>
      <c r="K527" s="44">
        <v>5760.5599999999995</v>
      </c>
      <c r="L527" s="44">
        <v>5850.7400000000007</v>
      </c>
      <c r="M527" s="44">
        <v>5842.96</v>
      </c>
      <c r="N527" s="44">
        <v>5836.9299999999994</v>
      </c>
      <c r="O527" s="44">
        <v>5832.4699999999993</v>
      </c>
      <c r="P527" s="44">
        <v>5814.5</v>
      </c>
      <c r="Q527" s="44">
        <v>5803.3499999999995</v>
      </c>
      <c r="R527" s="44">
        <v>5800.02</v>
      </c>
      <c r="S527" s="44">
        <v>5825.2699999999995</v>
      </c>
      <c r="T527" s="44">
        <v>5825.33</v>
      </c>
      <c r="U527" s="44">
        <v>6006.84</v>
      </c>
      <c r="V527" s="44">
        <v>6107.58</v>
      </c>
      <c r="W527" s="44">
        <v>6089.7100000000009</v>
      </c>
      <c r="X527" s="44">
        <v>6091.8</v>
      </c>
      <c r="Y527" s="44">
        <v>5904.5</v>
      </c>
      <c r="Z527" s="44">
        <v>5834.92</v>
      </c>
    </row>
    <row r="528" spans="1:26" ht="17.25" customHeight="1" thickBot="1">
      <c r="A528" s="8"/>
      <c r="B528" s="5">
        <v>42741</v>
      </c>
      <c r="C528" s="44">
        <v>5750.4</v>
      </c>
      <c r="D528" s="44">
        <v>5641.2300000000005</v>
      </c>
      <c r="E528" s="44">
        <v>5505.93</v>
      </c>
      <c r="F528" s="44">
        <v>5483</v>
      </c>
      <c r="G528" s="44">
        <v>5612.98</v>
      </c>
      <c r="H528" s="44">
        <v>6085.04</v>
      </c>
      <c r="I528" s="44">
        <v>6189.0399999999991</v>
      </c>
      <c r="J528" s="44">
        <v>6229.9000000000005</v>
      </c>
      <c r="K528" s="44">
        <v>5949.7199999999993</v>
      </c>
      <c r="L528" s="44">
        <v>6313.38</v>
      </c>
      <c r="M528" s="44">
        <v>6270.3600000000006</v>
      </c>
      <c r="N528" s="44">
        <v>6259.14</v>
      </c>
      <c r="O528" s="44">
        <v>6264.3600000000006</v>
      </c>
      <c r="P528" s="44">
        <v>6255.8600000000006</v>
      </c>
      <c r="Q528" s="44">
        <v>6254.4000000000005</v>
      </c>
      <c r="R528" s="44">
        <v>6250.53</v>
      </c>
      <c r="S528" s="44">
        <v>6274.57</v>
      </c>
      <c r="T528" s="44">
        <v>5966.83</v>
      </c>
      <c r="U528" s="44">
        <v>6332.4500000000007</v>
      </c>
      <c r="V528" s="44">
        <v>6358.29</v>
      </c>
      <c r="W528" s="44">
        <v>6269.62</v>
      </c>
      <c r="X528" s="44">
        <v>6254.03</v>
      </c>
      <c r="Y528" s="44">
        <v>6225.7800000000007</v>
      </c>
      <c r="Z528" s="44">
        <v>6108.2</v>
      </c>
    </row>
    <row r="529" spans="1:26" ht="17.25" customHeight="1" thickBot="1">
      <c r="A529" s="8"/>
      <c r="B529" s="5">
        <v>42742</v>
      </c>
      <c r="C529" s="44">
        <v>6114.5</v>
      </c>
      <c r="D529" s="44">
        <v>6084.6100000000006</v>
      </c>
      <c r="E529" s="44">
        <v>5536.29</v>
      </c>
      <c r="F529" s="44">
        <v>5518.62</v>
      </c>
      <c r="G529" s="44">
        <v>5578.2599999999993</v>
      </c>
      <c r="H529" s="44">
        <v>6096.26</v>
      </c>
      <c r="I529" s="44">
        <v>5854.9900000000007</v>
      </c>
      <c r="J529" s="44">
        <v>6280.36</v>
      </c>
      <c r="K529" s="44">
        <v>6318.75</v>
      </c>
      <c r="L529" s="44">
        <v>6323.2</v>
      </c>
      <c r="M529" s="44">
        <v>6303.64</v>
      </c>
      <c r="N529" s="44">
        <v>6285.64</v>
      </c>
      <c r="O529" s="44">
        <v>6279.15</v>
      </c>
      <c r="P529" s="44">
        <v>6282.9800000000005</v>
      </c>
      <c r="Q529" s="44">
        <v>6334.82</v>
      </c>
      <c r="R529" s="44">
        <v>6337.0099999999993</v>
      </c>
      <c r="S529" s="44">
        <v>5878.9</v>
      </c>
      <c r="T529" s="44">
        <v>6351.79</v>
      </c>
      <c r="U529" s="44">
        <v>6434.17</v>
      </c>
      <c r="V529" s="44">
        <v>6423.04</v>
      </c>
      <c r="W529" s="44">
        <v>6416.77</v>
      </c>
      <c r="X529" s="44">
        <v>6222.24</v>
      </c>
      <c r="Y529" s="44">
        <v>6194.55</v>
      </c>
      <c r="Z529" s="44">
        <v>6091.84</v>
      </c>
    </row>
    <row r="530" spans="1:26" ht="17.25" customHeight="1" thickBot="1">
      <c r="A530" s="8"/>
      <c r="B530" s="5">
        <v>42743</v>
      </c>
      <c r="C530" s="44">
        <v>6086.9</v>
      </c>
      <c r="D530" s="44">
        <v>5494.38</v>
      </c>
      <c r="E530" s="44">
        <v>5455.68</v>
      </c>
      <c r="F530" s="44">
        <v>5408.42</v>
      </c>
      <c r="G530" s="44">
        <v>5409.7300000000005</v>
      </c>
      <c r="H530" s="44">
        <v>5453.7400000000007</v>
      </c>
      <c r="I530" s="44">
        <v>5484.76</v>
      </c>
      <c r="J530" s="44">
        <v>5480.74</v>
      </c>
      <c r="K530" s="44">
        <v>5609.97</v>
      </c>
      <c r="L530" s="44">
        <v>5644.14</v>
      </c>
      <c r="M530" s="44">
        <v>5644.49</v>
      </c>
      <c r="N530" s="44">
        <v>5641.13</v>
      </c>
      <c r="O530" s="44">
        <v>5634.11</v>
      </c>
      <c r="P530" s="44">
        <v>5614.81</v>
      </c>
      <c r="Q530" s="44">
        <v>5614.06</v>
      </c>
      <c r="R530" s="44">
        <v>5597.1500000000005</v>
      </c>
      <c r="S530" s="44">
        <v>5517.4800000000005</v>
      </c>
      <c r="T530" s="44">
        <v>5569.54</v>
      </c>
      <c r="U530" s="44">
        <v>5682.89</v>
      </c>
      <c r="V530" s="44">
        <v>5867.26</v>
      </c>
      <c r="W530" s="44">
        <v>5809.69</v>
      </c>
      <c r="X530" s="44">
        <v>5795.6100000000006</v>
      </c>
      <c r="Y530" s="44">
        <v>5662.76</v>
      </c>
      <c r="Z530" s="44">
        <v>5637.84</v>
      </c>
    </row>
    <row r="531" spans="1:26" ht="17.25" customHeight="1" thickBot="1">
      <c r="A531" s="8"/>
      <c r="B531" s="5">
        <v>42744</v>
      </c>
      <c r="C531" s="44">
        <v>5618.03</v>
      </c>
      <c r="D531" s="44">
        <v>5453.45</v>
      </c>
      <c r="E531" s="44">
        <v>5401.78</v>
      </c>
      <c r="F531" s="44">
        <v>5388.1100000000006</v>
      </c>
      <c r="G531" s="44">
        <v>5451.15</v>
      </c>
      <c r="H531" s="44">
        <v>5488.89</v>
      </c>
      <c r="I531" s="44">
        <v>5657.4900000000007</v>
      </c>
      <c r="J531" s="44">
        <v>5757.0599999999995</v>
      </c>
      <c r="K531" s="44">
        <v>5809.47</v>
      </c>
      <c r="L531" s="44">
        <v>5935.42</v>
      </c>
      <c r="M531" s="44">
        <v>5950.1399999999994</v>
      </c>
      <c r="N531" s="44">
        <v>5937.65</v>
      </c>
      <c r="O531" s="44">
        <v>5918.09</v>
      </c>
      <c r="P531" s="44">
        <v>5902.82</v>
      </c>
      <c r="Q531" s="44">
        <v>5881.44</v>
      </c>
      <c r="R531" s="44">
        <v>5841.41</v>
      </c>
      <c r="S531" s="44">
        <v>5799.7199999999993</v>
      </c>
      <c r="T531" s="44">
        <v>5741.3200000000006</v>
      </c>
      <c r="U531" s="44">
        <v>5957.3700000000008</v>
      </c>
      <c r="V531" s="44">
        <v>5993.61</v>
      </c>
      <c r="W531" s="44">
        <v>5979.8</v>
      </c>
      <c r="X531" s="44">
        <v>5965.31</v>
      </c>
      <c r="Y531" s="44">
        <v>5806.94</v>
      </c>
      <c r="Z531" s="44">
        <v>5668.04</v>
      </c>
    </row>
    <row r="532" spans="1:26" ht="17.25" customHeight="1" thickBot="1">
      <c r="A532" s="8"/>
      <c r="B532" s="5">
        <v>42745</v>
      </c>
      <c r="C532" s="44">
        <v>5652.9900000000007</v>
      </c>
      <c r="D532" s="44">
        <v>5505.85</v>
      </c>
      <c r="E532" s="44">
        <v>5458.51</v>
      </c>
      <c r="F532" s="44">
        <v>5447.98</v>
      </c>
      <c r="G532" s="44">
        <v>5480.12</v>
      </c>
      <c r="H532" s="44">
        <v>5563.2300000000005</v>
      </c>
      <c r="I532" s="44">
        <v>5607.23</v>
      </c>
      <c r="J532" s="44">
        <v>5875.64</v>
      </c>
      <c r="K532" s="44">
        <v>5985.16</v>
      </c>
      <c r="L532" s="44">
        <v>6050.23</v>
      </c>
      <c r="M532" s="44">
        <v>6049.8</v>
      </c>
      <c r="N532" s="44">
        <v>6047.5199999999995</v>
      </c>
      <c r="O532" s="44">
        <v>6003.46</v>
      </c>
      <c r="P532" s="44">
        <v>5981.96</v>
      </c>
      <c r="Q532" s="44">
        <v>5979.94</v>
      </c>
      <c r="R532" s="44">
        <v>6051.27</v>
      </c>
      <c r="S532" s="44">
        <v>6043.9</v>
      </c>
      <c r="T532" s="44">
        <v>6029.87</v>
      </c>
      <c r="U532" s="44">
        <v>6079.3700000000008</v>
      </c>
      <c r="V532" s="44">
        <v>6140.95</v>
      </c>
      <c r="W532" s="44">
        <v>6131.53</v>
      </c>
      <c r="X532" s="44">
        <v>6142.54</v>
      </c>
      <c r="Y532" s="44">
        <v>6112.52</v>
      </c>
      <c r="Z532" s="44">
        <v>6067.05</v>
      </c>
    </row>
    <row r="533" spans="1:26" ht="17.25" customHeight="1" thickBot="1">
      <c r="A533" s="8"/>
      <c r="B533" s="5">
        <v>42746</v>
      </c>
      <c r="C533" s="44">
        <v>6068.4400000000005</v>
      </c>
      <c r="D533" s="44">
        <v>5971.29</v>
      </c>
      <c r="E533" s="44">
        <v>5938.41</v>
      </c>
      <c r="F533" s="44">
        <v>5946.27</v>
      </c>
      <c r="G533" s="44">
        <v>5942.67</v>
      </c>
      <c r="H533" s="44">
        <v>5936.6100000000006</v>
      </c>
      <c r="I533" s="44">
        <v>6007.01</v>
      </c>
      <c r="J533" s="44">
        <v>6079.67</v>
      </c>
      <c r="K533" s="44">
        <v>6121.9800000000005</v>
      </c>
      <c r="L533" s="44">
        <v>6133.7900000000009</v>
      </c>
      <c r="M533" s="44">
        <v>6128.86</v>
      </c>
      <c r="N533" s="44">
        <v>6122.6</v>
      </c>
      <c r="O533" s="44">
        <v>6116.85</v>
      </c>
      <c r="P533" s="44">
        <v>6116.0300000000007</v>
      </c>
      <c r="Q533" s="44">
        <v>6113.12</v>
      </c>
      <c r="R533" s="44">
        <v>6106.0099999999993</v>
      </c>
      <c r="S533" s="44">
        <v>6098.8099999999995</v>
      </c>
      <c r="T533" s="44">
        <v>6109.67</v>
      </c>
      <c r="U533" s="44">
        <v>6154.57</v>
      </c>
      <c r="V533" s="44">
        <v>6202.92</v>
      </c>
      <c r="W533" s="44">
        <v>6178.3</v>
      </c>
      <c r="X533" s="44">
        <v>6173.69</v>
      </c>
      <c r="Y533" s="44">
        <v>6162.84</v>
      </c>
      <c r="Z533" s="44">
        <v>6104.82</v>
      </c>
    </row>
    <row r="534" spans="1:26" ht="17.25" customHeight="1" thickBot="1">
      <c r="A534" s="8"/>
      <c r="B534" s="5">
        <v>42747</v>
      </c>
      <c r="C534" s="44">
        <v>6062.64</v>
      </c>
      <c r="D534" s="44">
        <v>5824.4000000000005</v>
      </c>
      <c r="E534" s="44">
        <v>5783.3099999999995</v>
      </c>
      <c r="F534" s="44">
        <v>5786.32</v>
      </c>
      <c r="G534" s="44">
        <v>5786.12</v>
      </c>
      <c r="H534" s="44">
        <v>5779.4500000000007</v>
      </c>
      <c r="I534" s="44">
        <v>5825.14</v>
      </c>
      <c r="J534" s="44">
        <v>5891.63</v>
      </c>
      <c r="K534" s="44">
        <v>6093.08</v>
      </c>
      <c r="L534" s="44">
        <v>6104.46</v>
      </c>
      <c r="M534" s="44">
        <v>6105.8700000000008</v>
      </c>
      <c r="N534" s="44">
        <v>6101.7599999999993</v>
      </c>
      <c r="O534" s="44">
        <v>6094.89</v>
      </c>
      <c r="P534" s="44">
        <v>6092.6699999999992</v>
      </c>
      <c r="Q534" s="44">
        <v>6084.55</v>
      </c>
      <c r="R534" s="44">
        <v>6079.2800000000007</v>
      </c>
      <c r="S534" s="44">
        <v>5888.67</v>
      </c>
      <c r="T534" s="44">
        <v>6091.8200000000006</v>
      </c>
      <c r="U534" s="44">
        <v>6124.1600000000008</v>
      </c>
      <c r="V534" s="44">
        <v>6183.17</v>
      </c>
      <c r="W534" s="44">
        <v>6171.66</v>
      </c>
      <c r="X534" s="44">
        <v>6177.51</v>
      </c>
      <c r="Y534" s="44">
        <v>6150.7</v>
      </c>
      <c r="Z534" s="44">
        <v>6095.0199999999995</v>
      </c>
    </row>
    <row r="535" spans="1:26" ht="17.25" customHeight="1" thickBot="1">
      <c r="A535" s="8"/>
      <c r="B535" s="5">
        <v>42748</v>
      </c>
      <c r="C535" s="44">
        <v>6065.2699999999995</v>
      </c>
      <c r="D535" s="44">
        <v>5759.7699999999995</v>
      </c>
      <c r="E535" s="44">
        <v>5542.59</v>
      </c>
      <c r="F535" s="44">
        <v>5523.8099999999995</v>
      </c>
      <c r="G535" s="44">
        <v>5561.21</v>
      </c>
      <c r="H535" s="44">
        <v>5585.6799999999994</v>
      </c>
      <c r="I535" s="44">
        <v>5983.21</v>
      </c>
      <c r="J535" s="44">
        <v>6054.96</v>
      </c>
      <c r="K535" s="44">
        <v>6067.5300000000007</v>
      </c>
      <c r="L535" s="44">
        <v>6086.76</v>
      </c>
      <c r="M535" s="44">
        <v>6086.2199999999993</v>
      </c>
      <c r="N535" s="44">
        <v>6072.45</v>
      </c>
      <c r="O535" s="44">
        <v>6057.96</v>
      </c>
      <c r="P535" s="44">
        <v>6058.21</v>
      </c>
      <c r="Q535" s="44">
        <v>6047.77</v>
      </c>
      <c r="R535" s="44">
        <v>6040.03</v>
      </c>
      <c r="S535" s="44">
        <v>6021.21</v>
      </c>
      <c r="T535" s="44">
        <v>6028.3499999999995</v>
      </c>
      <c r="U535" s="44">
        <v>6097.36</v>
      </c>
      <c r="V535" s="44">
        <v>6163.07</v>
      </c>
      <c r="W535" s="44">
        <v>6115.87</v>
      </c>
      <c r="X535" s="44">
        <v>6131.45</v>
      </c>
      <c r="Y535" s="44">
        <v>6112.5700000000006</v>
      </c>
      <c r="Z535" s="44">
        <v>6009.8099999999995</v>
      </c>
    </row>
    <row r="536" spans="1:26" ht="17.25" customHeight="1" thickBot="1">
      <c r="A536" s="8"/>
      <c r="B536" s="5">
        <v>42749</v>
      </c>
      <c r="C536" s="44">
        <v>5739.17</v>
      </c>
      <c r="D536" s="44">
        <v>5464.3099999999995</v>
      </c>
      <c r="E536" s="44">
        <v>5455.7300000000005</v>
      </c>
      <c r="F536" s="44">
        <v>5445.76</v>
      </c>
      <c r="G536" s="44">
        <v>5456.1799999999994</v>
      </c>
      <c r="H536" s="44">
        <v>5521.2</v>
      </c>
      <c r="I536" s="44">
        <v>5623.23</v>
      </c>
      <c r="J536" s="44">
        <v>5980.1</v>
      </c>
      <c r="K536" s="44">
        <v>6031.34</v>
      </c>
      <c r="L536" s="44">
        <v>6058.6900000000005</v>
      </c>
      <c r="M536" s="44">
        <v>6055.81</v>
      </c>
      <c r="N536" s="44">
        <v>6049.1500000000005</v>
      </c>
      <c r="O536" s="44">
        <v>6035.97</v>
      </c>
      <c r="P536" s="44">
        <v>6034.6799999999994</v>
      </c>
      <c r="Q536" s="44">
        <v>6027.8</v>
      </c>
      <c r="R536" s="44">
        <v>6020.2</v>
      </c>
      <c r="S536" s="44">
        <v>6010.2800000000007</v>
      </c>
      <c r="T536" s="44">
        <v>6022.9699999999993</v>
      </c>
      <c r="U536" s="44">
        <v>6083.6</v>
      </c>
      <c r="V536" s="44">
        <v>6146.1600000000008</v>
      </c>
      <c r="W536" s="44">
        <v>6118.4000000000005</v>
      </c>
      <c r="X536" s="44">
        <v>6110.81</v>
      </c>
      <c r="Y536" s="44">
        <v>6061.8899999999994</v>
      </c>
      <c r="Z536" s="44">
        <v>6003.93</v>
      </c>
    </row>
    <row r="537" spans="1:26" ht="17.25" customHeight="1" thickBot="1">
      <c r="A537" s="8"/>
      <c r="B537" s="5">
        <v>42750</v>
      </c>
      <c r="C537" s="44">
        <v>5867.48</v>
      </c>
      <c r="D537" s="44">
        <v>5812.15</v>
      </c>
      <c r="E537" s="44">
        <v>5805.2</v>
      </c>
      <c r="F537" s="44">
        <v>5800.61</v>
      </c>
      <c r="G537" s="44">
        <v>5803.79</v>
      </c>
      <c r="H537" s="44">
        <v>5814</v>
      </c>
      <c r="I537" s="44">
        <v>5854.4000000000005</v>
      </c>
      <c r="J537" s="44">
        <v>6008.5</v>
      </c>
      <c r="K537" s="44">
        <v>6058.2699999999995</v>
      </c>
      <c r="L537" s="44">
        <v>6074.18</v>
      </c>
      <c r="M537" s="44">
        <v>6070.92</v>
      </c>
      <c r="N537" s="44">
        <v>6063.53</v>
      </c>
      <c r="O537" s="44">
        <v>6053.47</v>
      </c>
      <c r="P537" s="44">
        <v>6049.54</v>
      </c>
      <c r="Q537" s="44">
        <v>6047.92</v>
      </c>
      <c r="R537" s="44">
        <v>6046.74</v>
      </c>
      <c r="S537" s="44">
        <v>6040.4500000000007</v>
      </c>
      <c r="T537" s="44">
        <v>6029.58</v>
      </c>
      <c r="U537" s="44">
        <v>6074.3</v>
      </c>
      <c r="V537" s="44">
        <v>6103.28</v>
      </c>
      <c r="W537" s="44">
        <v>6086.75</v>
      </c>
      <c r="X537" s="44">
        <v>6109.47</v>
      </c>
      <c r="Y537" s="44">
        <v>6068.59</v>
      </c>
      <c r="Z537" s="44">
        <v>6004.42</v>
      </c>
    </row>
    <row r="538" spans="1:26" ht="17.25" customHeight="1" thickBot="1">
      <c r="A538" s="8"/>
      <c r="B538" s="5">
        <v>42751</v>
      </c>
      <c r="C538" s="44">
        <v>5866.28</v>
      </c>
      <c r="D538" s="44">
        <v>5809.37</v>
      </c>
      <c r="E538" s="44">
        <v>5819.07</v>
      </c>
      <c r="F538" s="44">
        <v>5814.09</v>
      </c>
      <c r="G538" s="44">
        <v>5817.36</v>
      </c>
      <c r="H538" s="44">
        <v>5829.35</v>
      </c>
      <c r="I538" s="44">
        <v>5980.49</v>
      </c>
      <c r="J538" s="44">
        <v>6014.0800000000008</v>
      </c>
      <c r="K538" s="44">
        <v>6085.34</v>
      </c>
      <c r="L538" s="44">
        <v>6080.6900000000005</v>
      </c>
      <c r="M538" s="44">
        <v>6076.73</v>
      </c>
      <c r="N538" s="44">
        <v>6079.1100000000006</v>
      </c>
      <c r="O538" s="44">
        <v>6063.66</v>
      </c>
      <c r="P538" s="44">
        <v>6062.92</v>
      </c>
      <c r="Q538" s="44">
        <v>6059.74</v>
      </c>
      <c r="R538" s="44">
        <v>6058.84</v>
      </c>
      <c r="S538" s="44">
        <v>6028.92</v>
      </c>
      <c r="T538" s="44">
        <v>6034.46</v>
      </c>
      <c r="U538" s="44">
        <v>6098.22</v>
      </c>
      <c r="V538" s="44">
        <v>6128.23</v>
      </c>
      <c r="W538" s="44">
        <v>6120.3</v>
      </c>
      <c r="X538" s="44">
        <v>6123.04</v>
      </c>
      <c r="Y538" s="44">
        <v>6088.46</v>
      </c>
      <c r="Z538" s="44">
        <v>6001.5300000000007</v>
      </c>
    </row>
    <row r="539" spans="1:26" ht="17.25" customHeight="1" thickBot="1">
      <c r="A539" s="8"/>
      <c r="B539" s="5">
        <v>42752</v>
      </c>
      <c r="C539" s="44">
        <v>5899.97</v>
      </c>
      <c r="D539" s="44">
        <v>5800.1799999999994</v>
      </c>
      <c r="E539" s="44">
        <v>5806.38</v>
      </c>
      <c r="F539" s="44">
        <v>5801.13</v>
      </c>
      <c r="G539" s="44">
        <v>5805.41</v>
      </c>
      <c r="H539" s="44">
        <v>5795.4400000000005</v>
      </c>
      <c r="I539" s="44">
        <v>5986.6500000000005</v>
      </c>
      <c r="J539" s="44">
        <v>6015.98</v>
      </c>
      <c r="K539" s="44">
        <v>6073.51</v>
      </c>
      <c r="L539" s="44">
        <v>6121.21</v>
      </c>
      <c r="M539" s="44">
        <v>6155.1</v>
      </c>
      <c r="N539" s="44">
        <v>6128.4900000000007</v>
      </c>
      <c r="O539" s="44">
        <v>6065.5999999999995</v>
      </c>
      <c r="P539" s="44">
        <v>6065.8600000000006</v>
      </c>
      <c r="Q539" s="44">
        <v>6067.19</v>
      </c>
      <c r="R539" s="44">
        <v>6064.82</v>
      </c>
      <c r="S539" s="44">
        <v>6046.87</v>
      </c>
      <c r="T539" s="44">
        <v>6047.56</v>
      </c>
      <c r="U539" s="44">
        <v>6077.53</v>
      </c>
      <c r="V539" s="44">
        <v>6188.1100000000006</v>
      </c>
      <c r="W539" s="44">
        <v>6170.88</v>
      </c>
      <c r="X539" s="44">
        <v>6177.31</v>
      </c>
      <c r="Y539" s="44">
        <v>6152.85</v>
      </c>
      <c r="Z539" s="44">
        <v>6094.01</v>
      </c>
    </row>
    <row r="540" spans="1:26" ht="17.25" customHeight="1" thickBot="1">
      <c r="A540" s="8"/>
      <c r="B540" s="5">
        <v>42753</v>
      </c>
      <c r="C540" s="44">
        <v>6052.14</v>
      </c>
      <c r="D540" s="44">
        <v>5906.8899999999994</v>
      </c>
      <c r="E540" s="44">
        <v>5582.5300000000007</v>
      </c>
      <c r="F540" s="44">
        <v>5576.65</v>
      </c>
      <c r="G540" s="44">
        <v>5579.5</v>
      </c>
      <c r="H540" s="44">
        <v>5587.07</v>
      </c>
      <c r="I540" s="44">
        <v>5621.73</v>
      </c>
      <c r="J540" s="44">
        <v>5785.96</v>
      </c>
      <c r="K540" s="44">
        <v>5877.46</v>
      </c>
      <c r="L540" s="44">
        <v>6056.59</v>
      </c>
      <c r="M540" s="44">
        <v>6067.02</v>
      </c>
      <c r="N540" s="44">
        <v>5994.0300000000007</v>
      </c>
      <c r="O540" s="44">
        <v>6071.6900000000005</v>
      </c>
      <c r="P540" s="44">
        <v>6055.57</v>
      </c>
      <c r="Q540" s="44">
        <v>6046.71</v>
      </c>
      <c r="R540" s="44">
        <v>6047.59</v>
      </c>
      <c r="S540" s="44">
        <v>6045.2</v>
      </c>
      <c r="T540" s="44">
        <v>6052.17</v>
      </c>
      <c r="U540" s="44">
        <v>6131.93</v>
      </c>
      <c r="V540" s="44">
        <v>6211.86</v>
      </c>
      <c r="W540" s="44">
        <v>6167.29</v>
      </c>
      <c r="X540" s="44">
        <v>6111.7000000000007</v>
      </c>
      <c r="Y540" s="44">
        <v>5935.53</v>
      </c>
      <c r="Z540" s="44">
        <v>6036.25</v>
      </c>
    </row>
    <row r="541" spans="1:26" ht="17.25" customHeight="1" thickBot="1">
      <c r="A541" s="8"/>
      <c r="B541" s="5">
        <v>42754</v>
      </c>
      <c r="C541" s="44">
        <v>5690.0099999999993</v>
      </c>
      <c r="D541" s="44">
        <v>5548.15</v>
      </c>
      <c r="E541" s="44">
        <v>5532.82</v>
      </c>
      <c r="F541" s="44">
        <v>5505.74</v>
      </c>
      <c r="G541" s="44">
        <v>5506.84</v>
      </c>
      <c r="H541" s="44">
        <v>5548.82</v>
      </c>
      <c r="I541" s="44">
        <v>5560.0599999999995</v>
      </c>
      <c r="J541" s="44">
        <v>5567.6</v>
      </c>
      <c r="K541" s="44">
        <v>5762.25</v>
      </c>
      <c r="L541" s="44">
        <v>6044.8</v>
      </c>
      <c r="M541" s="44">
        <v>6051.81</v>
      </c>
      <c r="N541" s="44">
        <v>6052.12</v>
      </c>
      <c r="O541" s="44">
        <v>6042.0499999999993</v>
      </c>
      <c r="P541" s="44">
        <v>5916.48</v>
      </c>
      <c r="Q541" s="44">
        <v>5917.59</v>
      </c>
      <c r="R541" s="44">
        <v>5891.96</v>
      </c>
      <c r="S541" s="44">
        <v>5890.5700000000006</v>
      </c>
      <c r="T541" s="44">
        <v>5921.83</v>
      </c>
      <c r="U541" s="44">
        <v>6060.8200000000006</v>
      </c>
      <c r="V541" s="44">
        <v>6163.66</v>
      </c>
      <c r="W541" s="44">
        <v>6145.94</v>
      </c>
      <c r="X541" s="44">
        <v>6108.3099999999995</v>
      </c>
      <c r="Y541" s="44">
        <v>6075.62</v>
      </c>
      <c r="Z541" s="44">
        <v>5927.82</v>
      </c>
    </row>
    <row r="542" spans="1:26" ht="17.25" customHeight="1" thickBot="1">
      <c r="A542" s="8"/>
      <c r="B542" s="5">
        <v>42755</v>
      </c>
      <c r="C542" s="44">
        <v>5516.97</v>
      </c>
      <c r="D542" s="44">
        <v>5453.42</v>
      </c>
      <c r="E542" s="44">
        <v>5444.9400000000005</v>
      </c>
      <c r="F542" s="44">
        <v>5441.13</v>
      </c>
      <c r="G542" s="44">
        <v>5447.29</v>
      </c>
      <c r="H542" s="44">
        <v>5520.99</v>
      </c>
      <c r="I542" s="44">
        <v>5636.64</v>
      </c>
      <c r="J542" s="44">
        <v>5851.26</v>
      </c>
      <c r="K542" s="44">
        <v>6069.3399999999992</v>
      </c>
      <c r="L542" s="44">
        <v>6137.86</v>
      </c>
      <c r="M542" s="44">
        <v>6137.62</v>
      </c>
      <c r="N542" s="44">
        <v>6130.9699999999993</v>
      </c>
      <c r="O542" s="44">
        <v>6070.03</v>
      </c>
      <c r="P542" s="44">
        <v>6073.0599999999995</v>
      </c>
      <c r="Q542" s="44">
        <v>6062.82</v>
      </c>
      <c r="R542" s="44">
        <v>6056.24</v>
      </c>
      <c r="S542" s="44">
        <v>6040.4400000000005</v>
      </c>
      <c r="T542" s="44">
        <v>6053.07</v>
      </c>
      <c r="U542" s="44">
        <v>6085.42</v>
      </c>
      <c r="V542" s="44">
        <v>6160.44</v>
      </c>
      <c r="W542" s="44">
        <v>6110.5599999999995</v>
      </c>
      <c r="X542" s="44">
        <v>6178.96</v>
      </c>
      <c r="Y542" s="44">
        <v>5919.24</v>
      </c>
      <c r="Z542" s="44">
        <v>5781.76</v>
      </c>
    </row>
    <row r="543" spans="1:26" ht="17.25" customHeight="1" thickBot="1">
      <c r="A543" s="8"/>
      <c r="B543" s="5">
        <v>42756</v>
      </c>
      <c r="C543" s="44">
        <v>5707.17</v>
      </c>
      <c r="D543" s="44">
        <v>5606.44</v>
      </c>
      <c r="E543" s="44">
        <v>5524.4100000000008</v>
      </c>
      <c r="F543" s="44">
        <v>5487.25</v>
      </c>
      <c r="G543" s="44">
        <v>5518.88</v>
      </c>
      <c r="H543" s="44">
        <v>5655.2599999999993</v>
      </c>
      <c r="I543" s="44">
        <v>5767.63</v>
      </c>
      <c r="J543" s="44">
        <v>5977.36</v>
      </c>
      <c r="K543" s="44">
        <v>6120.0999999999995</v>
      </c>
      <c r="L543" s="44">
        <v>6198.82</v>
      </c>
      <c r="M543" s="44">
        <v>6219.99</v>
      </c>
      <c r="N543" s="44">
        <v>6204.4400000000005</v>
      </c>
      <c r="O543" s="44">
        <v>6139.41</v>
      </c>
      <c r="P543" s="44">
        <v>6136.97</v>
      </c>
      <c r="Q543" s="44">
        <v>6121.3</v>
      </c>
      <c r="R543" s="44">
        <v>6115.47</v>
      </c>
      <c r="S543" s="44">
        <v>6100.77</v>
      </c>
      <c r="T543" s="44">
        <v>6112.83</v>
      </c>
      <c r="U543" s="44">
        <v>6152.21</v>
      </c>
      <c r="V543" s="44">
        <v>6251.04</v>
      </c>
      <c r="W543" s="44">
        <v>6186.9299999999994</v>
      </c>
      <c r="X543" s="44">
        <v>6188.4299999999994</v>
      </c>
      <c r="Y543" s="44">
        <v>5998.8</v>
      </c>
      <c r="Z543" s="44">
        <v>5848.99</v>
      </c>
    </row>
    <row r="544" spans="1:26" ht="17.25" customHeight="1" thickBot="1">
      <c r="A544" s="8"/>
      <c r="B544" s="5">
        <v>42757</v>
      </c>
      <c r="C544" s="44">
        <v>5719.78</v>
      </c>
      <c r="D544" s="44">
        <v>5559.3</v>
      </c>
      <c r="E544" s="44">
        <v>5484.82</v>
      </c>
      <c r="F544" s="44">
        <v>5441.35</v>
      </c>
      <c r="G544" s="44">
        <v>5471.7199999999993</v>
      </c>
      <c r="H544" s="44">
        <v>5628.4800000000005</v>
      </c>
      <c r="I544" s="44">
        <v>5820.54</v>
      </c>
      <c r="J544" s="44">
        <v>5910.95</v>
      </c>
      <c r="K544" s="44">
        <v>6106.91</v>
      </c>
      <c r="L544" s="44">
        <v>6160.3700000000008</v>
      </c>
      <c r="M544" s="44">
        <v>6140.5</v>
      </c>
      <c r="N544" s="44">
        <v>6124.71</v>
      </c>
      <c r="O544" s="44">
        <v>6105.05</v>
      </c>
      <c r="P544" s="44">
        <v>6102.05</v>
      </c>
      <c r="Q544" s="44">
        <v>6102.17</v>
      </c>
      <c r="R544" s="44">
        <v>6091.36</v>
      </c>
      <c r="S544" s="44">
        <v>6078.28</v>
      </c>
      <c r="T544" s="44">
        <v>6088.22</v>
      </c>
      <c r="U544" s="44">
        <v>6136.34</v>
      </c>
      <c r="V544" s="44">
        <v>6170.0499999999993</v>
      </c>
      <c r="W544" s="44">
        <v>6141.78</v>
      </c>
      <c r="X544" s="44">
        <v>6136.34</v>
      </c>
      <c r="Y544" s="44">
        <v>6105.95</v>
      </c>
      <c r="Z544" s="44">
        <v>5780.26</v>
      </c>
    </row>
    <row r="545" spans="1:26" ht="17.25" customHeight="1" thickBot="1">
      <c r="A545" s="8"/>
      <c r="B545" s="5">
        <v>42758</v>
      </c>
      <c r="C545" s="44">
        <v>5607.05</v>
      </c>
      <c r="D545" s="44">
        <v>5470.12</v>
      </c>
      <c r="E545" s="44">
        <v>5412.52</v>
      </c>
      <c r="F545" s="44">
        <v>5409.4800000000005</v>
      </c>
      <c r="G545" s="44">
        <v>5443.83</v>
      </c>
      <c r="H545" s="44">
        <v>5567.0199999999995</v>
      </c>
      <c r="I545" s="44">
        <v>5670.43</v>
      </c>
      <c r="J545" s="44">
        <v>6046.07</v>
      </c>
      <c r="K545" s="44">
        <v>6016.13</v>
      </c>
      <c r="L545" s="44">
        <v>6118.7</v>
      </c>
      <c r="M545" s="44">
        <v>6107.79</v>
      </c>
      <c r="N545" s="44">
        <v>6095.5400000000009</v>
      </c>
      <c r="O545" s="44">
        <v>6086.63</v>
      </c>
      <c r="P545" s="44">
        <v>6084.99</v>
      </c>
      <c r="Q545" s="44">
        <v>6079</v>
      </c>
      <c r="R545" s="44">
        <v>6074.85</v>
      </c>
      <c r="S545" s="44">
        <v>6067.58</v>
      </c>
      <c r="T545" s="44">
        <v>6075.2</v>
      </c>
      <c r="U545" s="44">
        <v>6102.5</v>
      </c>
      <c r="V545" s="44">
        <v>6145.0199999999995</v>
      </c>
      <c r="W545" s="44">
        <v>6130.3899999999994</v>
      </c>
      <c r="X545" s="44">
        <v>6131.51</v>
      </c>
      <c r="Y545" s="44">
        <v>6008.16</v>
      </c>
      <c r="Z545" s="44">
        <v>6024.76</v>
      </c>
    </row>
    <row r="546" spans="1:26" ht="17.25" customHeight="1" thickBot="1">
      <c r="A546" s="8"/>
      <c r="B546" s="5">
        <v>42759</v>
      </c>
      <c r="C546" s="44">
        <v>5638.5</v>
      </c>
      <c r="D546" s="44">
        <v>5518.18</v>
      </c>
      <c r="E546" s="44">
        <v>5442.3099999999995</v>
      </c>
      <c r="F546" s="44">
        <v>5436.22</v>
      </c>
      <c r="G546" s="44">
        <v>5495.51</v>
      </c>
      <c r="H546" s="44">
        <v>5588.8</v>
      </c>
      <c r="I546" s="44">
        <v>5732.81</v>
      </c>
      <c r="J546" s="44">
        <v>6028.94</v>
      </c>
      <c r="K546" s="44">
        <v>6098.1900000000005</v>
      </c>
      <c r="L546" s="44">
        <v>6138.9400000000005</v>
      </c>
      <c r="M546" s="44">
        <v>6132.8</v>
      </c>
      <c r="N546" s="44">
        <v>6136.35</v>
      </c>
      <c r="O546" s="44">
        <v>6093.92</v>
      </c>
      <c r="P546" s="44">
        <v>6095.96</v>
      </c>
      <c r="Q546" s="44">
        <v>6092.38</v>
      </c>
      <c r="R546" s="44">
        <v>6090.52</v>
      </c>
      <c r="S546" s="44">
        <v>6084.33</v>
      </c>
      <c r="T546" s="44">
        <v>6097.05</v>
      </c>
      <c r="U546" s="44">
        <v>6139.23</v>
      </c>
      <c r="V546" s="44">
        <v>6253.67</v>
      </c>
      <c r="W546" s="44">
        <v>6200.15</v>
      </c>
      <c r="X546" s="44">
        <v>6209.35</v>
      </c>
      <c r="Y546" s="44">
        <v>6118.26</v>
      </c>
      <c r="Z546" s="44">
        <v>6055.01</v>
      </c>
    </row>
    <row r="547" spans="1:26" ht="17.25" customHeight="1" thickBot="1">
      <c r="A547" s="8"/>
      <c r="B547" s="5">
        <v>42760</v>
      </c>
      <c r="C547" s="44">
        <v>5823.61</v>
      </c>
      <c r="D547" s="44">
        <v>5619.02</v>
      </c>
      <c r="E547" s="44">
        <v>5565.66</v>
      </c>
      <c r="F547" s="44">
        <v>5561.2599999999993</v>
      </c>
      <c r="G547" s="44">
        <v>5566.64</v>
      </c>
      <c r="H547" s="44">
        <v>5566.33</v>
      </c>
      <c r="I547" s="44">
        <v>5615.5300000000007</v>
      </c>
      <c r="J547" s="44">
        <v>5801.579999999999</v>
      </c>
      <c r="K547" s="44">
        <v>6093.26</v>
      </c>
      <c r="L547" s="44">
        <v>6120.21</v>
      </c>
      <c r="M547" s="44">
        <v>6132.4699999999993</v>
      </c>
      <c r="N547" s="44">
        <v>6125.1399999999994</v>
      </c>
      <c r="O547" s="44">
        <v>6117.47</v>
      </c>
      <c r="P547" s="44">
        <v>6114.46</v>
      </c>
      <c r="Q547" s="44">
        <v>6099.9800000000005</v>
      </c>
      <c r="R547" s="44">
        <v>6096.6399999999994</v>
      </c>
      <c r="S547" s="44">
        <v>6098.04</v>
      </c>
      <c r="T547" s="44">
        <v>6104.1</v>
      </c>
      <c r="U547" s="44">
        <v>6153.22</v>
      </c>
      <c r="V547" s="44">
        <v>6256.7400000000007</v>
      </c>
      <c r="W547" s="44">
        <v>6178.0400000000009</v>
      </c>
      <c r="X547" s="44">
        <v>6170.51</v>
      </c>
      <c r="Y547" s="44">
        <v>6116.72</v>
      </c>
      <c r="Z547" s="44">
        <v>6044.39</v>
      </c>
    </row>
    <row r="548" spans="1:26" ht="17.25" customHeight="1" thickBot="1">
      <c r="A548" s="8"/>
      <c r="B548" s="5">
        <v>42761</v>
      </c>
      <c r="C548" s="44">
        <v>5783.72</v>
      </c>
      <c r="D548" s="44">
        <v>5505.66</v>
      </c>
      <c r="E548" s="44">
        <v>5450.58</v>
      </c>
      <c r="F548" s="44">
        <v>5431.56</v>
      </c>
      <c r="G548" s="44">
        <v>5431.0999999999995</v>
      </c>
      <c r="H548" s="44">
        <v>5458.9400000000005</v>
      </c>
      <c r="I548" s="44">
        <v>5550.9400000000005</v>
      </c>
      <c r="J548" s="44">
        <v>5561</v>
      </c>
      <c r="K548" s="44">
        <v>6027.41</v>
      </c>
      <c r="L548" s="44">
        <v>6052.75</v>
      </c>
      <c r="M548" s="44">
        <v>6059.39</v>
      </c>
      <c r="N548" s="44">
        <v>6055.58</v>
      </c>
      <c r="O548" s="44">
        <v>6050</v>
      </c>
      <c r="P548" s="44">
        <v>6044.41</v>
      </c>
      <c r="Q548" s="44">
        <v>6049</v>
      </c>
      <c r="R548" s="44">
        <v>6052.89</v>
      </c>
      <c r="S548" s="44">
        <v>6053.53</v>
      </c>
      <c r="T548" s="44">
        <v>6064.1399999999994</v>
      </c>
      <c r="U548" s="44">
        <v>6115.37</v>
      </c>
      <c r="V548" s="44">
        <v>6184.75</v>
      </c>
      <c r="W548" s="44">
        <v>6174.7</v>
      </c>
      <c r="X548" s="44">
        <v>6167.78</v>
      </c>
      <c r="Y548" s="44">
        <v>6089.49</v>
      </c>
      <c r="Z548" s="44">
        <v>6040.47</v>
      </c>
    </row>
    <row r="549" spans="1:26" ht="17.25" customHeight="1" thickBot="1">
      <c r="A549" s="8"/>
      <c r="B549" s="5">
        <v>42762</v>
      </c>
      <c r="C549" s="44">
        <v>5669.45</v>
      </c>
      <c r="D549" s="44">
        <v>5440.33</v>
      </c>
      <c r="E549" s="44">
        <v>5432.93</v>
      </c>
      <c r="F549" s="44">
        <v>5423.32</v>
      </c>
      <c r="G549" s="44">
        <v>5432.51</v>
      </c>
      <c r="H549" s="44">
        <v>5547.8300000000008</v>
      </c>
      <c r="I549" s="44">
        <v>5705.09</v>
      </c>
      <c r="J549" s="44">
        <v>5967.96</v>
      </c>
      <c r="K549" s="44">
        <v>6024.93</v>
      </c>
      <c r="L549" s="44">
        <v>6113.4</v>
      </c>
      <c r="M549" s="44">
        <v>6112.73</v>
      </c>
      <c r="N549" s="44">
        <v>6084.68</v>
      </c>
      <c r="O549" s="44">
        <v>6034.17</v>
      </c>
      <c r="P549" s="44">
        <v>6032.82</v>
      </c>
      <c r="Q549" s="44">
        <v>6030.74</v>
      </c>
      <c r="R549" s="44">
        <v>6023.5700000000006</v>
      </c>
      <c r="S549" s="44">
        <v>6023.0199999999995</v>
      </c>
      <c r="T549" s="44">
        <v>6030.9699999999993</v>
      </c>
      <c r="U549" s="44">
        <v>6061.6100000000006</v>
      </c>
      <c r="V549" s="44">
        <v>6166.21</v>
      </c>
      <c r="W549" s="44">
        <v>6104.63</v>
      </c>
      <c r="X549" s="44">
        <v>6067.23</v>
      </c>
      <c r="Y549" s="44">
        <v>5821.08</v>
      </c>
      <c r="Z549" s="44">
        <v>5716.41</v>
      </c>
    </row>
    <row r="550" spans="1:26" ht="17.25" customHeight="1" thickBot="1">
      <c r="A550" s="8"/>
      <c r="B550" s="5">
        <v>42763</v>
      </c>
      <c r="C550" s="44">
        <v>5667.97</v>
      </c>
      <c r="D550" s="44">
        <v>5532.23</v>
      </c>
      <c r="E550" s="44">
        <v>5477.85</v>
      </c>
      <c r="F550" s="44">
        <v>5459.51</v>
      </c>
      <c r="G550" s="44">
        <v>5497.3899999999994</v>
      </c>
      <c r="H550" s="44">
        <v>5567.6500000000005</v>
      </c>
      <c r="I550" s="44">
        <v>5588.06</v>
      </c>
      <c r="J550" s="44">
        <v>5752.4</v>
      </c>
      <c r="K550" s="44">
        <v>5976.19</v>
      </c>
      <c r="L550" s="44">
        <v>6027.9600000000009</v>
      </c>
      <c r="M550" s="44">
        <v>6007.24</v>
      </c>
      <c r="N550" s="44">
        <v>5990.35</v>
      </c>
      <c r="O550" s="44">
        <v>5980.9400000000005</v>
      </c>
      <c r="P550" s="44">
        <v>5979.2300000000005</v>
      </c>
      <c r="Q550" s="44">
        <v>5977.57</v>
      </c>
      <c r="R550" s="44">
        <v>5977.21</v>
      </c>
      <c r="S550" s="44">
        <v>5975.54</v>
      </c>
      <c r="T550" s="44">
        <v>5974.22</v>
      </c>
      <c r="U550" s="44">
        <v>6029.97</v>
      </c>
      <c r="V550" s="44">
        <v>6148.2</v>
      </c>
      <c r="W550" s="44">
        <v>6078.33</v>
      </c>
      <c r="X550" s="44">
        <v>6026.3</v>
      </c>
      <c r="Y550" s="44">
        <v>5856.33</v>
      </c>
      <c r="Z550" s="44">
        <v>5698.5300000000007</v>
      </c>
    </row>
    <row r="551" spans="1:26" ht="17.25" customHeight="1" thickBot="1">
      <c r="A551" s="8"/>
      <c r="B551" s="5">
        <v>42764</v>
      </c>
      <c r="C551" s="44">
        <v>5641.16</v>
      </c>
      <c r="D551" s="44">
        <v>5570.5</v>
      </c>
      <c r="E551" s="44">
        <v>5535.4000000000005</v>
      </c>
      <c r="F551" s="44">
        <v>5531.51</v>
      </c>
      <c r="G551" s="44">
        <v>5434.1799999999994</v>
      </c>
      <c r="H551" s="44">
        <v>5480.3300000000008</v>
      </c>
      <c r="I551" s="44">
        <v>5618.0199999999995</v>
      </c>
      <c r="J551" s="44">
        <v>5739.33</v>
      </c>
      <c r="K551" s="44">
        <v>5909.3</v>
      </c>
      <c r="L551" s="44">
        <v>5999.1900000000005</v>
      </c>
      <c r="M551" s="44">
        <v>5989.3</v>
      </c>
      <c r="N551" s="44">
        <v>5988.81</v>
      </c>
      <c r="O551" s="44">
        <v>5970.97</v>
      </c>
      <c r="P551" s="44">
        <v>5972.6500000000005</v>
      </c>
      <c r="Q551" s="44">
        <v>5972.24</v>
      </c>
      <c r="R551" s="44">
        <v>5955.1600000000008</v>
      </c>
      <c r="S551" s="44">
        <v>5904.3600000000006</v>
      </c>
      <c r="T551" s="44">
        <v>5909.69</v>
      </c>
      <c r="U551" s="44">
        <v>5922.7300000000005</v>
      </c>
      <c r="V551" s="44">
        <v>6049.12</v>
      </c>
      <c r="W551" s="44">
        <v>6225.0199999999995</v>
      </c>
      <c r="X551" s="44">
        <v>6250.36</v>
      </c>
      <c r="Y551" s="44">
        <v>6193.8099999999995</v>
      </c>
      <c r="Z551" s="44">
        <v>5701.7</v>
      </c>
    </row>
    <row r="552" spans="1:26" ht="17.25" customHeight="1" thickBot="1">
      <c r="A552" s="8"/>
      <c r="B552" s="5">
        <v>42765</v>
      </c>
      <c r="C552" s="44">
        <v>5690.42</v>
      </c>
      <c r="D552" s="44">
        <v>5573.07</v>
      </c>
      <c r="E552" s="44">
        <v>5541.95</v>
      </c>
      <c r="F552" s="44">
        <v>5540.4800000000005</v>
      </c>
      <c r="G552" s="44">
        <v>5463.02</v>
      </c>
      <c r="H552" s="44">
        <v>5578.8200000000006</v>
      </c>
      <c r="I552" s="44">
        <v>5733.84</v>
      </c>
      <c r="J552" s="44">
        <v>5817.59</v>
      </c>
      <c r="K552" s="44">
        <v>5874.45</v>
      </c>
      <c r="L552" s="44">
        <v>5985.76</v>
      </c>
      <c r="M552" s="44">
        <v>5980.13</v>
      </c>
      <c r="N552" s="44">
        <v>5966.41</v>
      </c>
      <c r="O552" s="44">
        <v>5910.2900000000009</v>
      </c>
      <c r="P552" s="44">
        <v>5959.6799999999994</v>
      </c>
      <c r="Q552" s="44">
        <v>5921.17</v>
      </c>
      <c r="R552" s="44">
        <v>5846.11</v>
      </c>
      <c r="S552" s="44">
        <v>5839.57</v>
      </c>
      <c r="T552" s="44">
        <v>5828.8300000000008</v>
      </c>
      <c r="U552" s="44">
        <v>5837.11</v>
      </c>
      <c r="V552" s="44">
        <v>6215.98</v>
      </c>
      <c r="W552" s="44">
        <v>6215.7699999999995</v>
      </c>
      <c r="X552" s="44">
        <v>6210.46</v>
      </c>
      <c r="Y552" s="44">
        <v>6198.89</v>
      </c>
      <c r="Z552" s="44">
        <v>5829.31</v>
      </c>
    </row>
    <row r="553" spans="1:26" ht="17.25" customHeight="1" thickBot="1">
      <c r="A553" s="8"/>
      <c r="B553" s="5">
        <v>42766</v>
      </c>
      <c r="C553" s="44">
        <v>5653.3499999999995</v>
      </c>
      <c r="D553" s="44">
        <v>5552.63</v>
      </c>
      <c r="E553" s="44">
        <v>5522.3499999999995</v>
      </c>
      <c r="F553" s="44">
        <v>5424.3300000000008</v>
      </c>
      <c r="G553" s="44">
        <v>5418.3</v>
      </c>
      <c r="H553" s="44">
        <v>5515.13</v>
      </c>
      <c r="I553" s="44">
        <v>5704.26</v>
      </c>
      <c r="J553" s="44">
        <v>5774.66</v>
      </c>
      <c r="K553" s="44">
        <v>5821.3600000000006</v>
      </c>
      <c r="L553" s="44">
        <v>5881.7400000000007</v>
      </c>
      <c r="M553" s="44">
        <v>5880.79</v>
      </c>
      <c r="N553" s="44">
        <v>5875.84</v>
      </c>
      <c r="O553" s="44">
        <v>5887.79</v>
      </c>
      <c r="P553" s="44">
        <v>5908.28</v>
      </c>
      <c r="Q553" s="44">
        <v>5904.4800000000005</v>
      </c>
      <c r="R553" s="44">
        <v>5869.56</v>
      </c>
      <c r="S553" s="44">
        <v>5808.1500000000005</v>
      </c>
      <c r="T553" s="44">
        <v>5810.65</v>
      </c>
      <c r="U553" s="44">
        <v>5838.01</v>
      </c>
      <c r="V553" s="44">
        <v>5918.27</v>
      </c>
      <c r="W553" s="44">
        <v>5897.2499999999991</v>
      </c>
      <c r="X553" s="44">
        <v>5891.62</v>
      </c>
      <c r="Y553" s="44">
        <v>5938.32</v>
      </c>
      <c r="Z553" s="44">
        <v>5905.75</v>
      </c>
    </row>
    <row r="554" spans="1:26" ht="17.25" customHeight="1" thickBot="1">
      <c r="A554" s="8"/>
      <c r="B554" s="184" t="s">
        <v>56</v>
      </c>
      <c r="C554" s="186" t="s">
        <v>89</v>
      </c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8"/>
    </row>
    <row r="555" spans="1:26" ht="17.25" customHeight="1" thickBot="1">
      <c r="A555" s="8"/>
      <c r="B555" s="185"/>
      <c r="C555" s="4" t="s">
        <v>58</v>
      </c>
      <c r="D555" s="4" t="s">
        <v>59</v>
      </c>
      <c r="E555" s="4" t="s">
        <v>60</v>
      </c>
      <c r="F555" s="4" t="s">
        <v>61</v>
      </c>
      <c r="G555" s="4" t="s">
        <v>62</v>
      </c>
      <c r="H555" s="4" t="s">
        <v>105</v>
      </c>
      <c r="I555" s="4" t="s">
        <v>106</v>
      </c>
      <c r="J555" s="4" t="s">
        <v>107</v>
      </c>
      <c r="K555" s="4" t="s">
        <v>108</v>
      </c>
      <c r="L555" s="4" t="s">
        <v>109</v>
      </c>
      <c r="M555" s="4" t="s">
        <v>110</v>
      </c>
      <c r="N555" s="4" t="s">
        <v>111</v>
      </c>
      <c r="O555" s="4" t="s">
        <v>63</v>
      </c>
      <c r="P555" s="4" t="s">
        <v>64</v>
      </c>
      <c r="Q555" s="4" t="s">
        <v>65</v>
      </c>
      <c r="R555" s="4" t="s">
        <v>66</v>
      </c>
      <c r="S555" s="4" t="s">
        <v>67</v>
      </c>
      <c r="T555" s="4" t="s">
        <v>68</v>
      </c>
      <c r="U555" s="4" t="s">
        <v>69</v>
      </c>
      <c r="V555" s="4" t="s">
        <v>70</v>
      </c>
      <c r="W555" s="4" t="s">
        <v>71</v>
      </c>
      <c r="X555" s="4" t="s">
        <v>72</v>
      </c>
      <c r="Y555" s="4" t="s">
        <v>73</v>
      </c>
      <c r="Z555" s="45" t="s">
        <v>74</v>
      </c>
    </row>
    <row r="556" spans="1:26" ht="17.25" customHeight="1" thickBot="1">
      <c r="A556" s="8"/>
      <c r="B556" s="5">
        <v>42736</v>
      </c>
      <c r="C556" s="44">
        <v>0</v>
      </c>
      <c r="D556" s="44">
        <v>0</v>
      </c>
      <c r="E556" s="44">
        <v>0</v>
      </c>
      <c r="F556" s="44">
        <v>0</v>
      </c>
      <c r="G556" s="44">
        <v>6.08</v>
      </c>
      <c r="H556" s="44">
        <v>107.97</v>
      </c>
      <c r="I556" s="44">
        <v>263.82</v>
      </c>
      <c r="J556" s="44">
        <v>75.990000000000009</v>
      </c>
      <c r="K556" s="44">
        <v>127.78999999999999</v>
      </c>
      <c r="L556" s="44">
        <v>20.64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27.58</v>
      </c>
      <c r="V556" s="44">
        <v>0</v>
      </c>
      <c r="W556" s="44">
        <v>0</v>
      </c>
      <c r="X556" s="44">
        <v>0</v>
      </c>
      <c r="Y556" s="44">
        <v>0</v>
      </c>
      <c r="Z556" s="44">
        <v>0</v>
      </c>
    </row>
    <row r="557" spans="1:26" ht="17.25" customHeight="1" thickBot="1">
      <c r="A557" s="8"/>
      <c r="B557" s="5">
        <v>42737</v>
      </c>
      <c r="C557" s="44">
        <v>0</v>
      </c>
      <c r="D557" s="44">
        <v>0</v>
      </c>
      <c r="E557" s="44">
        <v>0</v>
      </c>
      <c r="F557" s="44">
        <v>0</v>
      </c>
      <c r="G557" s="44">
        <v>0</v>
      </c>
      <c r="H557" s="44">
        <v>119.31</v>
      </c>
      <c r="I557" s="44">
        <v>225.02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</row>
    <row r="558" spans="1:26" ht="15.75" thickBot="1">
      <c r="A558" s="8"/>
      <c r="B558" s="5">
        <v>42738</v>
      </c>
      <c r="C558" s="44">
        <v>0</v>
      </c>
      <c r="D558" s="44">
        <v>0</v>
      </c>
      <c r="E558" s="44">
        <v>0</v>
      </c>
      <c r="F558" s="44">
        <v>0</v>
      </c>
      <c r="G558" s="44">
        <v>30.580000000000002</v>
      </c>
      <c r="H558" s="44">
        <v>166.49</v>
      </c>
      <c r="I558" s="44">
        <v>158.78</v>
      </c>
      <c r="J558" s="44">
        <v>30.19</v>
      </c>
      <c r="K558" s="44">
        <v>16.690000000000001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15.11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</row>
    <row r="559" spans="1:26" ht="15.75" thickBot="1">
      <c r="A559" s="8"/>
      <c r="B559" s="5">
        <v>42739</v>
      </c>
      <c r="C559" s="44">
        <v>0</v>
      </c>
      <c r="D559" s="44">
        <v>0</v>
      </c>
      <c r="E559" s="44">
        <v>0</v>
      </c>
      <c r="F559" s="44">
        <v>0</v>
      </c>
      <c r="G559" s="44">
        <v>0</v>
      </c>
      <c r="H559" s="44">
        <v>41.82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</row>
    <row r="560" spans="1:26" ht="15.75" thickBot="1">
      <c r="A560" s="8"/>
      <c r="B560" s="5">
        <v>42740</v>
      </c>
      <c r="C560" s="44">
        <v>0</v>
      </c>
      <c r="D560" s="44">
        <v>0</v>
      </c>
      <c r="E560" s="44">
        <v>0</v>
      </c>
      <c r="F560" s="44">
        <v>0</v>
      </c>
      <c r="G560" s="44">
        <v>0</v>
      </c>
      <c r="H560" s="44">
        <v>0</v>
      </c>
      <c r="I560" s="44">
        <v>15.590000000000002</v>
      </c>
      <c r="J560" s="44">
        <v>36.32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</row>
    <row r="561" spans="1:26" ht="17.25" customHeight="1" thickBot="1">
      <c r="A561" s="8"/>
      <c r="B561" s="5">
        <v>42741</v>
      </c>
      <c r="C561" s="44">
        <v>0</v>
      </c>
      <c r="D561" s="44">
        <v>0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18.88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10.120000000000001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9.2099999999999991</v>
      </c>
    </row>
    <row r="562" spans="1:26" ht="17.25" customHeight="1" thickBot="1">
      <c r="A562" s="8"/>
      <c r="B562" s="5">
        <v>42742</v>
      </c>
      <c r="C562" s="44">
        <v>114.34</v>
      </c>
      <c r="D562" s="44">
        <v>0</v>
      </c>
      <c r="E562" s="44">
        <v>0</v>
      </c>
      <c r="F562" s="44">
        <v>27.29</v>
      </c>
      <c r="G562" s="44">
        <v>0.64</v>
      </c>
      <c r="H562" s="44">
        <v>132.79</v>
      </c>
      <c r="I562" s="44">
        <v>379.84000000000003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392.29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</row>
    <row r="563" spans="1:26" ht="17.25" customHeight="1" thickBot="1">
      <c r="A563" s="8"/>
      <c r="B563" s="5">
        <v>42743</v>
      </c>
      <c r="C563" s="44">
        <v>0</v>
      </c>
      <c r="D563" s="44">
        <v>0</v>
      </c>
      <c r="E563" s="44">
        <v>0</v>
      </c>
      <c r="F563" s="44">
        <v>0</v>
      </c>
      <c r="G563" s="44">
        <v>0</v>
      </c>
      <c r="H563" s="44">
        <v>14.31</v>
      </c>
      <c r="I563" s="44">
        <v>110.31</v>
      </c>
      <c r="J563" s="44">
        <v>105.21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</row>
    <row r="564" spans="1:26" ht="17.25" customHeight="1" thickBot="1">
      <c r="A564" s="8"/>
      <c r="B564" s="5">
        <v>42744</v>
      </c>
      <c r="C564" s="44">
        <v>0</v>
      </c>
      <c r="D564" s="44">
        <v>0</v>
      </c>
      <c r="E564" s="44">
        <v>0</v>
      </c>
      <c r="F564" s="44">
        <v>0</v>
      </c>
      <c r="G564" s="44">
        <v>7.87</v>
      </c>
      <c r="H564" s="44">
        <v>87.83</v>
      </c>
      <c r="I564" s="44">
        <v>48.199999999999996</v>
      </c>
      <c r="J564" s="44">
        <v>10.34</v>
      </c>
      <c r="K564" s="44">
        <v>101.18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65.570000000000007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</row>
    <row r="565" spans="1:26" ht="17.25" customHeight="1" thickBot="1">
      <c r="A565" s="8"/>
      <c r="B565" s="5">
        <v>42745</v>
      </c>
      <c r="C565" s="44">
        <v>0</v>
      </c>
      <c r="D565" s="44">
        <v>0</v>
      </c>
      <c r="E565" s="44">
        <v>0</v>
      </c>
      <c r="F565" s="44">
        <v>0</v>
      </c>
      <c r="G565" s="44">
        <v>5.9799999999999995</v>
      </c>
      <c r="H565" s="44">
        <v>149.78</v>
      </c>
      <c r="I565" s="44">
        <v>216.66</v>
      </c>
      <c r="J565" s="44">
        <v>27.43</v>
      </c>
      <c r="K565" s="44">
        <v>25.89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</row>
    <row r="566" spans="1:26" ht="17.25" customHeight="1" thickBot="1">
      <c r="A566" s="8"/>
      <c r="B566" s="5">
        <v>42746</v>
      </c>
      <c r="C566" s="44">
        <v>0</v>
      </c>
      <c r="D566" s="44">
        <v>0</v>
      </c>
      <c r="E566" s="44">
        <v>0</v>
      </c>
      <c r="F566" s="44">
        <v>0</v>
      </c>
      <c r="G566" s="44">
        <v>70.599999999999994</v>
      </c>
      <c r="H566" s="44">
        <v>76.02</v>
      </c>
      <c r="I566" s="44">
        <v>68.069999999999993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28.540000000000003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</row>
    <row r="567" spans="1:26" ht="17.25" customHeight="1" thickBot="1">
      <c r="A567" s="8"/>
      <c r="B567" s="5">
        <v>42747</v>
      </c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50.36</v>
      </c>
      <c r="I567" s="44">
        <v>4</v>
      </c>
      <c r="J567" s="44">
        <v>136.64000000000001</v>
      </c>
      <c r="K567" s="44">
        <v>0</v>
      </c>
      <c r="L567" s="44">
        <v>5.88</v>
      </c>
      <c r="M567" s="44">
        <v>0</v>
      </c>
      <c r="N567" s="44">
        <v>0</v>
      </c>
      <c r="O567" s="44">
        <v>5.0200000000000005</v>
      </c>
      <c r="P567" s="44">
        <v>3.54</v>
      </c>
      <c r="Q567" s="44">
        <v>0</v>
      </c>
      <c r="R567" s="44">
        <v>25.15</v>
      </c>
      <c r="S567" s="44">
        <v>236.3</v>
      </c>
      <c r="T567" s="44">
        <v>37.79</v>
      </c>
      <c r="U567" s="44">
        <v>102.84</v>
      </c>
      <c r="V567" s="44">
        <v>70.47999999999999</v>
      </c>
      <c r="W567" s="44">
        <v>0</v>
      </c>
      <c r="X567" s="44">
        <v>0</v>
      </c>
      <c r="Y567" s="44">
        <v>0</v>
      </c>
      <c r="Z567" s="44">
        <v>0</v>
      </c>
    </row>
    <row r="568" spans="1:26" ht="17.25" customHeight="1" thickBot="1">
      <c r="A568" s="8"/>
      <c r="B568" s="5">
        <v>42748</v>
      </c>
      <c r="C568" s="44">
        <v>0</v>
      </c>
      <c r="D568" s="44">
        <v>0</v>
      </c>
      <c r="E568" s="44">
        <v>0</v>
      </c>
      <c r="F568" s="44">
        <v>0</v>
      </c>
      <c r="G568" s="44">
        <v>108.92</v>
      </c>
      <c r="H568" s="44">
        <v>38.180000000000007</v>
      </c>
      <c r="I568" s="44">
        <v>4.3600000000000003</v>
      </c>
      <c r="J568" s="44">
        <v>16.7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</row>
    <row r="569" spans="1:26" ht="17.25" customHeight="1" thickBot="1">
      <c r="A569" s="8"/>
      <c r="B569" s="5">
        <v>42749</v>
      </c>
      <c r="C569" s="44">
        <v>0</v>
      </c>
      <c r="D569" s="44">
        <v>0</v>
      </c>
      <c r="E569" s="44">
        <v>0</v>
      </c>
      <c r="F569" s="44">
        <v>0</v>
      </c>
      <c r="G569" s="44">
        <v>23.43</v>
      </c>
      <c r="H569" s="44">
        <v>65</v>
      </c>
      <c r="I569" s="44">
        <v>234.28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</row>
    <row r="570" spans="1:26" ht="17.25" customHeight="1" thickBot="1">
      <c r="A570" s="8"/>
      <c r="B570" s="5">
        <v>42750</v>
      </c>
      <c r="C570" s="44">
        <v>0</v>
      </c>
      <c r="D570" s="44">
        <v>0</v>
      </c>
      <c r="E570" s="44">
        <v>0</v>
      </c>
      <c r="F570" s="44">
        <v>0</v>
      </c>
      <c r="G570" s="44">
        <v>93.72</v>
      </c>
      <c r="H570" s="44">
        <v>124.83000000000001</v>
      </c>
      <c r="I570" s="44">
        <v>137.51999999999998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</row>
    <row r="571" spans="1:26" ht="17.25" customHeight="1" thickBot="1">
      <c r="A571" s="8"/>
      <c r="B571" s="5">
        <v>42751</v>
      </c>
      <c r="C571" s="44">
        <v>0</v>
      </c>
      <c r="D571" s="44">
        <v>0</v>
      </c>
      <c r="E571" s="44">
        <v>0</v>
      </c>
      <c r="F571" s="44">
        <v>0</v>
      </c>
      <c r="G571" s="44">
        <v>22.04</v>
      </c>
      <c r="H571" s="44">
        <v>38.840000000000003</v>
      </c>
      <c r="I571" s="44">
        <v>74.63000000000001</v>
      </c>
      <c r="J571" s="44">
        <v>27.13</v>
      </c>
      <c r="K571" s="44">
        <v>23.84</v>
      </c>
      <c r="L571" s="44">
        <v>23.99</v>
      </c>
      <c r="M571" s="44">
        <v>0</v>
      </c>
      <c r="N571" s="44">
        <v>0</v>
      </c>
      <c r="O571" s="44">
        <v>0</v>
      </c>
      <c r="P571" s="44">
        <v>18.82</v>
      </c>
      <c r="Q571" s="44">
        <v>0</v>
      </c>
      <c r="R571" s="44">
        <v>0</v>
      </c>
      <c r="S571" s="44">
        <v>10.67</v>
      </c>
      <c r="T571" s="44">
        <v>14.69</v>
      </c>
      <c r="U571" s="44">
        <v>0</v>
      </c>
      <c r="V571" s="44">
        <v>9.93</v>
      </c>
      <c r="W571" s="44">
        <v>0</v>
      </c>
      <c r="X571" s="44">
        <v>0</v>
      </c>
      <c r="Y571" s="44">
        <v>0</v>
      </c>
      <c r="Z571" s="44">
        <v>0</v>
      </c>
    </row>
    <row r="572" spans="1:26" ht="17.25" customHeight="1" thickBot="1">
      <c r="A572" s="8"/>
      <c r="B572" s="5">
        <v>42752</v>
      </c>
      <c r="C572" s="44">
        <v>0</v>
      </c>
      <c r="D572" s="44">
        <v>0</v>
      </c>
      <c r="E572" s="44">
        <v>0</v>
      </c>
      <c r="F572" s="44">
        <v>0</v>
      </c>
      <c r="G572" s="44">
        <v>58.16</v>
      </c>
      <c r="H572" s="44">
        <v>170.5</v>
      </c>
      <c r="I572" s="44">
        <v>10.729999999999999</v>
      </c>
      <c r="J572" s="44">
        <v>6.3500000000000005</v>
      </c>
      <c r="K572" s="44">
        <v>14.76</v>
      </c>
      <c r="L572" s="44">
        <v>12.67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85.37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</row>
    <row r="573" spans="1:26" ht="17.25" customHeight="1" thickBot="1">
      <c r="A573" s="8"/>
      <c r="B573" s="5">
        <v>42753</v>
      </c>
      <c r="C573" s="44">
        <v>0</v>
      </c>
      <c r="D573" s="44">
        <v>0.57000000000000006</v>
      </c>
      <c r="E573" s="44">
        <v>208.70000000000002</v>
      </c>
      <c r="F573" s="44">
        <v>0</v>
      </c>
      <c r="G573" s="44">
        <v>0</v>
      </c>
      <c r="H573" s="44">
        <v>17.059999999999999</v>
      </c>
      <c r="I573" s="44">
        <v>170.87</v>
      </c>
      <c r="J573" s="44">
        <v>0</v>
      </c>
      <c r="K573" s="44">
        <v>97.33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</row>
    <row r="574" spans="1:26" ht="17.25" customHeight="1" thickBot="1">
      <c r="A574" s="8"/>
      <c r="B574" s="5">
        <v>42754</v>
      </c>
      <c r="C574" s="44">
        <v>0</v>
      </c>
      <c r="D574" s="44">
        <v>0</v>
      </c>
      <c r="E574" s="44">
        <v>0</v>
      </c>
      <c r="F574" s="44">
        <v>0</v>
      </c>
      <c r="G574" s="44">
        <v>0</v>
      </c>
      <c r="H574" s="44">
        <v>3.78</v>
      </c>
      <c r="I574" s="44">
        <v>43.629999999999995</v>
      </c>
      <c r="J574" s="44">
        <v>38.11</v>
      </c>
      <c r="K574" s="44">
        <v>171.28</v>
      </c>
      <c r="L574" s="44">
        <v>0</v>
      </c>
      <c r="M574" s="44">
        <v>0</v>
      </c>
      <c r="N574" s="44">
        <v>0</v>
      </c>
      <c r="O574" s="44">
        <v>0</v>
      </c>
      <c r="P574" s="44">
        <v>24.669999999999998</v>
      </c>
      <c r="Q574" s="44">
        <v>123.88</v>
      </c>
      <c r="R574" s="44">
        <v>0</v>
      </c>
      <c r="S574" s="44">
        <v>0</v>
      </c>
      <c r="T574" s="44">
        <v>41.68</v>
      </c>
      <c r="U574" s="44">
        <v>47.86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</row>
    <row r="575" spans="1:26" ht="17.25" customHeight="1" thickBot="1">
      <c r="A575" s="8"/>
      <c r="B575" s="5">
        <v>42755</v>
      </c>
      <c r="C575" s="44">
        <v>0</v>
      </c>
      <c r="D575" s="44">
        <v>0</v>
      </c>
      <c r="E575" s="44">
        <v>0</v>
      </c>
      <c r="F575" s="44">
        <v>0</v>
      </c>
      <c r="G575" s="44">
        <v>32.35</v>
      </c>
      <c r="H575" s="44">
        <v>54.32</v>
      </c>
      <c r="I575" s="44">
        <v>63.480000000000004</v>
      </c>
      <c r="J575" s="44">
        <v>0</v>
      </c>
      <c r="K575" s="44">
        <v>0</v>
      </c>
      <c r="L575" s="44">
        <v>28.6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32.979999999999997</v>
      </c>
      <c r="T575" s="44">
        <v>0</v>
      </c>
      <c r="U575" s="44">
        <v>62.35</v>
      </c>
      <c r="V575" s="44">
        <v>18.200000000000003</v>
      </c>
      <c r="W575" s="44">
        <v>0</v>
      </c>
      <c r="X575" s="44">
        <v>0</v>
      </c>
      <c r="Y575" s="44">
        <v>0</v>
      </c>
      <c r="Z575" s="44">
        <v>0</v>
      </c>
    </row>
    <row r="576" spans="1:26" ht="17.25" customHeight="1" thickBot="1">
      <c r="A576" s="8"/>
      <c r="B576" s="5">
        <v>42756</v>
      </c>
      <c r="C576" s="44">
        <v>0</v>
      </c>
      <c r="D576" s="44">
        <v>0</v>
      </c>
      <c r="E576" s="44">
        <v>0</v>
      </c>
      <c r="F576" s="44">
        <v>0</v>
      </c>
      <c r="G576" s="44">
        <v>0</v>
      </c>
      <c r="H576" s="44">
        <v>3.45</v>
      </c>
      <c r="I576" s="44">
        <v>31.810000000000002</v>
      </c>
      <c r="J576" s="44">
        <v>0</v>
      </c>
      <c r="K576" s="44">
        <v>60.739999999999995</v>
      </c>
      <c r="L576" s="44">
        <v>59.91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38.22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</row>
    <row r="577" spans="1:26" ht="17.25" customHeight="1" thickBot="1">
      <c r="A577" s="8"/>
      <c r="B577" s="5">
        <v>42757</v>
      </c>
      <c r="C577" s="44">
        <v>0</v>
      </c>
      <c r="D577" s="44">
        <v>0</v>
      </c>
      <c r="E577" s="44">
        <v>0</v>
      </c>
      <c r="F577" s="44">
        <v>0</v>
      </c>
      <c r="G577" s="44">
        <v>0</v>
      </c>
      <c r="H577" s="44">
        <v>88.63</v>
      </c>
      <c r="I577" s="44">
        <v>0</v>
      </c>
      <c r="J577" s="44">
        <v>29.11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123.63000000000001</v>
      </c>
      <c r="X577" s="44">
        <v>0</v>
      </c>
      <c r="Y577" s="44">
        <v>0</v>
      </c>
      <c r="Z577" s="44">
        <v>0</v>
      </c>
    </row>
    <row r="578" spans="1:26" ht="17.25" customHeight="1" thickBot="1">
      <c r="A578" s="8"/>
      <c r="B578" s="5">
        <v>42758</v>
      </c>
      <c r="C578" s="44">
        <v>0</v>
      </c>
      <c r="D578" s="44">
        <v>0</v>
      </c>
      <c r="E578" s="44">
        <v>0</v>
      </c>
      <c r="F578" s="44">
        <v>0</v>
      </c>
      <c r="G578" s="44">
        <v>56.19</v>
      </c>
      <c r="H578" s="44">
        <v>6.8</v>
      </c>
      <c r="I578" s="44">
        <v>0</v>
      </c>
      <c r="J578" s="44">
        <v>0</v>
      </c>
      <c r="K578" s="44">
        <v>61.07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</row>
    <row r="579" spans="1:26" ht="17.25" customHeight="1" thickBot="1">
      <c r="A579" s="8"/>
      <c r="B579" s="5">
        <v>42759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25.08</v>
      </c>
      <c r="I579" s="44">
        <v>0</v>
      </c>
      <c r="J579" s="44">
        <v>0</v>
      </c>
      <c r="K579" s="44">
        <v>4.8100000000000005</v>
      </c>
      <c r="L579" s="44">
        <v>3.33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</row>
    <row r="580" spans="1:26" ht="17.25" customHeight="1" thickBot="1">
      <c r="A580" s="8"/>
      <c r="B580" s="5">
        <v>42760</v>
      </c>
      <c r="C580" s="44">
        <v>0</v>
      </c>
      <c r="D580" s="44">
        <v>0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9.74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</row>
    <row r="581" spans="1:26" ht="17.25" customHeight="1" thickBot="1">
      <c r="A581" s="8"/>
      <c r="B581" s="5">
        <v>42761</v>
      </c>
      <c r="C581" s="44">
        <v>0</v>
      </c>
      <c r="D581" s="44">
        <v>0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4.66</v>
      </c>
      <c r="R581" s="44">
        <v>1.1400000000000001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</row>
    <row r="582" spans="1:26" ht="17.25" customHeight="1" thickBot="1">
      <c r="A582" s="8"/>
      <c r="B582" s="5">
        <v>42762</v>
      </c>
      <c r="C582" s="44">
        <v>0</v>
      </c>
      <c r="D582" s="44">
        <v>0</v>
      </c>
      <c r="E582" s="44">
        <v>0</v>
      </c>
      <c r="F582" s="44">
        <v>0</v>
      </c>
      <c r="G582" s="44">
        <v>67.7</v>
      </c>
      <c r="H582" s="44">
        <v>58.97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</row>
    <row r="583" spans="1:26" ht="17.25" customHeight="1" thickBot="1">
      <c r="A583" s="8"/>
      <c r="B583" s="5">
        <v>42763</v>
      </c>
      <c r="C583" s="44">
        <v>0</v>
      </c>
      <c r="D583" s="44">
        <v>0</v>
      </c>
      <c r="E583" s="44">
        <v>0</v>
      </c>
      <c r="F583" s="44">
        <v>0</v>
      </c>
      <c r="G583" s="44">
        <v>0</v>
      </c>
      <c r="H583" s="44">
        <v>130.80000000000001</v>
      </c>
      <c r="I583" s="44">
        <v>217.10000000000002</v>
      </c>
      <c r="J583" s="44">
        <v>225.66</v>
      </c>
      <c r="K583" s="44">
        <v>20.619999999999997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</row>
    <row r="584" spans="1:26" ht="17.25" customHeight="1" thickBot="1">
      <c r="A584" s="8"/>
      <c r="B584" s="5">
        <v>42764</v>
      </c>
      <c r="C584" s="44">
        <v>0</v>
      </c>
      <c r="D584" s="44">
        <v>0</v>
      </c>
      <c r="E584" s="44">
        <v>0</v>
      </c>
      <c r="F584" s="44">
        <v>0</v>
      </c>
      <c r="G584" s="44">
        <v>0</v>
      </c>
      <c r="H584" s="44">
        <v>54.989999999999995</v>
      </c>
      <c r="I584" s="44">
        <v>160.1</v>
      </c>
      <c r="J584" s="44">
        <v>195.38</v>
      </c>
      <c r="K584" s="44">
        <v>0</v>
      </c>
      <c r="L584" s="44">
        <v>4.01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181.46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</row>
    <row r="585" spans="1:26" ht="17.25" customHeight="1" thickBot="1">
      <c r="A585" s="8"/>
      <c r="B585" s="5">
        <v>42765</v>
      </c>
      <c r="C585" s="44">
        <v>0</v>
      </c>
      <c r="D585" s="44">
        <v>0</v>
      </c>
      <c r="E585" s="44">
        <v>0</v>
      </c>
      <c r="F585" s="44">
        <v>0</v>
      </c>
      <c r="G585" s="44">
        <v>0</v>
      </c>
      <c r="H585" s="44">
        <v>0</v>
      </c>
      <c r="I585" s="44">
        <v>171.46</v>
      </c>
      <c r="J585" s="44">
        <v>160.95000000000002</v>
      </c>
      <c r="K585" s="44">
        <v>73.95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</row>
    <row r="586" spans="1:26" ht="17.25" customHeight="1" thickBot="1">
      <c r="A586" s="8"/>
      <c r="B586" s="5">
        <v>42766</v>
      </c>
      <c r="C586" s="44">
        <v>0</v>
      </c>
      <c r="D586" s="44">
        <v>0</v>
      </c>
      <c r="E586" s="44">
        <v>0</v>
      </c>
      <c r="F586" s="44">
        <v>1.03</v>
      </c>
      <c r="G586" s="44">
        <v>39.869999999999997</v>
      </c>
      <c r="H586" s="44">
        <v>60.16</v>
      </c>
      <c r="I586" s="44">
        <v>215.31</v>
      </c>
      <c r="J586" s="44">
        <v>149</v>
      </c>
      <c r="K586" s="44">
        <v>116.27000000000001</v>
      </c>
      <c r="L586" s="44">
        <v>12.85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3.71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</row>
    <row r="587" spans="1:26" ht="17.25" customHeight="1" thickBot="1">
      <c r="A587" s="8"/>
      <c r="B587" s="184" t="s">
        <v>56</v>
      </c>
      <c r="C587" s="186" t="s">
        <v>90</v>
      </c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8"/>
    </row>
    <row r="588" spans="1:26" ht="17.25" customHeight="1" thickBot="1">
      <c r="A588" s="8"/>
      <c r="B588" s="185"/>
      <c r="C588" s="4" t="s">
        <v>58</v>
      </c>
      <c r="D588" s="4" t="s">
        <v>59</v>
      </c>
      <c r="E588" s="4" t="s">
        <v>60</v>
      </c>
      <c r="F588" s="4" t="s">
        <v>61</v>
      </c>
      <c r="G588" s="4" t="s">
        <v>62</v>
      </c>
      <c r="H588" s="4" t="s">
        <v>105</v>
      </c>
      <c r="I588" s="4" t="s">
        <v>106</v>
      </c>
      <c r="J588" s="4" t="s">
        <v>107</v>
      </c>
      <c r="K588" s="4" t="s">
        <v>108</v>
      </c>
      <c r="L588" s="4" t="s">
        <v>109</v>
      </c>
      <c r="M588" s="4" t="s">
        <v>110</v>
      </c>
      <c r="N588" s="4" t="s">
        <v>111</v>
      </c>
      <c r="O588" s="4" t="s">
        <v>63</v>
      </c>
      <c r="P588" s="4" t="s">
        <v>64</v>
      </c>
      <c r="Q588" s="4" t="s">
        <v>65</v>
      </c>
      <c r="R588" s="4" t="s">
        <v>66</v>
      </c>
      <c r="S588" s="4" t="s">
        <v>67</v>
      </c>
      <c r="T588" s="4" t="s">
        <v>68</v>
      </c>
      <c r="U588" s="4" t="s">
        <v>69</v>
      </c>
      <c r="V588" s="4" t="s">
        <v>70</v>
      </c>
      <c r="W588" s="4" t="s">
        <v>71</v>
      </c>
      <c r="X588" s="4" t="s">
        <v>72</v>
      </c>
      <c r="Y588" s="4" t="s">
        <v>73</v>
      </c>
      <c r="Z588" s="45" t="s">
        <v>74</v>
      </c>
    </row>
    <row r="589" spans="1:26" ht="17.25" customHeight="1" thickBot="1">
      <c r="A589" s="8"/>
      <c r="B589" s="5">
        <v>42736</v>
      </c>
      <c r="C589" s="44">
        <v>116.42999999999999</v>
      </c>
      <c r="D589" s="44">
        <v>107.99000000000001</v>
      </c>
      <c r="E589" s="44">
        <v>114.81</v>
      </c>
      <c r="F589" s="44">
        <v>61.339999999999996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112.11999999999999</v>
      </c>
      <c r="N589" s="44">
        <v>210.96</v>
      </c>
      <c r="O589" s="44">
        <v>180.12</v>
      </c>
      <c r="P589" s="44">
        <v>193.43</v>
      </c>
      <c r="Q589" s="44">
        <v>236.63</v>
      </c>
      <c r="R589" s="44">
        <v>230.69</v>
      </c>
      <c r="S589" s="44">
        <v>307.60000000000002</v>
      </c>
      <c r="T589" s="44">
        <v>157.53</v>
      </c>
      <c r="U589" s="44">
        <v>0</v>
      </c>
      <c r="V589" s="44">
        <v>251.26000000000002</v>
      </c>
      <c r="W589" s="44">
        <v>306.03999999999996</v>
      </c>
      <c r="X589" s="44">
        <v>595.92999999999995</v>
      </c>
      <c r="Y589" s="44">
        <v>358.56</v>
      </c>
      <c r="Z589" s="44">
        <v>415.53000000000003</v>
      </c>
    </row>
    <row r="590" spans="1:26" ht="17.25" customHeight="1" thickBot="1">
      <c r="A590" s="8"/>
      <c r="B590" s="5">
        <v>42737</v>
      </c>
      <c r="C590" s="44">
        <v>109.58999999999999</v>
      </c>
      <c r="D590" s="44">
        <v>315.14</v>
      </c>
      <c r="E590" s="44">
        <v>237.07</v>
      </c>
      <c r="F590" s="44">
        <v>214.76999999999998</v>
      </c>
      <c r="G590" s="44">
        <v>43.72</v>
      </c>
      <c r="H590" s="44">
        <v>0</v>
      </c>
      <c r="I590" s="44">
        <v>0</v>
      </c>
      <c r="J590" s="44">
        <v>4.83</v>
      </c>
      <c r="K590" s="44">
        <v>22.540000000000003</v>
      </c>
      <c r="L590" s="44">
        <v>128.13</v>
      </c>
      <c r="M590" s="44">
        <v>145.45000000000002</v>
      </c>
      <c r="N590" s="44">
        <v>220.88000000000002</v>
      </c>
      <c r="O590" s="44">
        <v>186.69000000000003</v>
      </c>
      <c r="P590" s="44">
        <v>233.61</v>
      </c>
      <c r="Q590" s="44">
        <v>224.72</v>
      </c>
      <c r="R590" s="44">
        <v>216.61</v>
      </c>
      <c r="S590" s="44">
        <v>232.38</v>
      </c>
      <c r="T590" s="44">
        <v>202.01</v>
      </c>
      <c r="U590" s="44">
        <v>102.39</v>
      </c>
      <c r="V590" s="44">
        <v>283.35000000000002</v>
      </c>
      <c r="W590" s="44">
        <v>361</v>
      </c>
      <c r="X590" s="44">
        <v>376.71000000000004</v>
      </c>
      <c r="Y590" s="44">
        <v>644.38</v>
      </c>
      <c r="Z590" s="44">
        <v>873.11</v>
      </c>
    </row>
    <row r="591" spans="1:26" ht="15.75" thickBot="1">
      <c r="A591" s="8"/>
      <c r="B591" s="5">
        <v>42738</v>
      </c>
      <c r="C591" s="44">
        <v>27.2</v>
      </c>
      <c r="D591" s="44">
        <v>232.85999999999999</v>
      </c>
      <c r="E591" s="44">
        <v>146.69999999999999</v>
      </c>
      <c r="F591" s="44">
        <v>10.69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23.13</v>
      </c>
      <c r="M591" s="44">
        <v>56.06</v>
      </c>
      <c r="N591" s="44">
        <v>88.320000000000007</v>
      </c>
      <c r="O591" s="44">
        <v>137.58000000000001</v>
      </c>
      <c r="P591" s="44">
        <v>106.61</v>
      </c>
      <c r="Q591" s="44">
        <v>129.29</v>
      </c>
      <c r="R591" s="44">
        <v>96.399999999999991</v>
      </c>
      <c r="S591" s="44">
        <v>79.58</v>
      </c>
      <c r="T591" s="44">
        <v>62.25</v>
      </c>
      <c r="U591" s="44">
        <v>0</v>
      </c>
      <c r="V591" s="44">
        <v>170.67999999999998</v>
      </c>
      <c r="W591" s="44">
        <v>152.77000000000001</v>
      </c>
      <c r="X591" s="44">
        <v>171.27</v>
      </c>
      <c r="Y591" s="44">
        <v>293.64999999999998</v>
      </c>
      <c r="Z591" s="44">
        <v>300.46000000000004</v>
      </c>
    </row>
    <row r="592" spans="1:26" ht="15.75" thickBot="1">
      <c r="A592" s="8"/>
      <c r="B592" s="5">
        <v>42739</v>
      </c>
      <c r="C592" s="44">
        <v>91.360000000000014</v>
      </c>
      <c r="D592" s="44">
        <v>233.69</v>
      </c>
      <c r="E592" s="44">
        <v>14.07</v>
      </c>
      <c r="F592" s="44">
        <v>30.52</v>
      </c>
      <c r="G592" s="44">
        <v>23.880000000000003</v>
      </c>
      <c r="H592" s="44">
        <v>0</v>
      </c>
      <c r="I592" s="44">
        <v>5.1100000000000003</v>
      </c>
      <c r="J592" s="44">
        <v>138.83000000000001</v>
      </c>
      <c r="K592" s="44">
        <v>38.120000000000005</v>
      </c>
      <c r="L592" s="44">
        <v>86.52000000000001</v>
      </c>
      <c r="M592" s="44">
        <v>138.68</v>
      </c>
      <c r="N592" s="44">
        <v>45.66</v>
      </c>
      <c r="O592" s="44">
        <v>62.28</v>
      </c>
      <c r="P592" s="44">
        <v>77.47</v>
      </c>
      <c r="Q592" s="44">
        <v>112.91000000000001</v>
      </c>
      <c r="R592" s="44">
        <v>145.49</v>
      </c>
      <c r="S592" s="44">
        <v>195.16</v>
      </c>
      <c r="T592" s="44">
        <v>238.60000000000002</v>
      </c>
      <c r="U592" s="44">
        <v>11.360000000000001</v>
      </c>
      <c r="V592" s="44">
        <v>277.67</v>
      </c>
      <c r="W592" s="44">
        <v>325.71999999999997</v>
      </c>
      <c r="X592" s="44">
        <v>441.4</v>
      </c>
      <c r="Y592" s="44">
        <v>519.57000000000005</v>
      </c>
      <c r="Z592" s="44">
        <v>590.25</v>
      </c>
    </row>
    <row r="593" spans="1:26" ht="15.75" thickBot="1">
      <c r="A593" s="8"/>
      <c r="B593" s="5">
        <v>42740</v>
      </c>
      <c r="C593" s="44">
        <v>218.95</v>
      </c>
      <c r="D593" s="44">
        <v>121.06</v>
      </c>
      <c r="E593" s="44">
        <v>90.03</v>
      </c>
      <c r="F593" s="44">
        <v>97.240000000000009</v>
      </c>
      <c r="G593" s="44">
        <v>61.73</v>
      </c>
      <c r="H593" s="44">
        <v>38.870000000000005</v>
      </c>
      <c r="I593" s="44">
        <v>0</v>
      </c>
      <c r="J593" s="44">
        <v>0</v>
      </c>
      <c r="K593" s="44">
        <v>51.16</v>
      </c>
      <c r="L593" s="44">
        <v>122.52</v>
      </c>
      <c r="M593" s="44">
        <v>172.06</v>
      </c>
      <c r="N593" s="44">
        <v>169.02</v>
      </c>
      <c r="O593" s="44">
        <v>199.15</v>
      </c>
      <c r="P593" s="44">
        <v>91.4</v>
      </c>
      <c r="Q593" s="44">
        <v>194.63</v>
      </c>
      <c r="R593" s="44">
        <v>147.16</v>
      </c>
      <c r="S593" s="44">
        <v>210.60999999999999</v>
      </c>
      <c r="T593" s="44">
        <v>138.54999999999998</v>
      </c>
      <c r="U593" s="44">
        <v>15.229999999999999</v>
      </c>
      <c r="V593" s="44">
        <v>54.1</v>
      </c>
      <c r="W593" s="44">
        <v>171.75</v>
      </c>
      <c r="X593" s="44">
        <v>325.86</v>
      </c>
      <c r="Y593" s="44">
        <v>407.13</v>
      </c>
      <c r="Z593" s="44">
        <v>1035</v>
      </c>
    </row>
    <row r="594" spans="1:26" ht="17.25" customHeight="1" thickBot="1">
      <c r="A594" s="8"/>
      <c r="B594" s="5">
        <v>42741</v>
      </c>
      <c r="C594" s="44">
        <v>65.77</v>
      </c>
      <c r="D594" s="44">
        <v>79.900000000000006</v>
      </c>
      <c r="E594" s="44">
        <v>33.42</v>
      </c>
      <c r="F594" s="44">
        <v>7.47</v>
      </c>
      <c r="G594" s="44">
        <v>74.009999999999991</v>
      </c>
      <c r="H594" s="44">
        <v>460.56</v>
      </c>
      <c r="I594" s="44">
        <v>369.85999999999996</v>
      </c>
      <c r="J594" s="44">
        <v>357.87</v>
      </c>
      <c r="K594" s="44">
        <v>0</v>
      </c>
      <c r="L594" s="44">
        <v>328.47</v>
      </c>
      <c r="M594" s="44">
        <v>256</v>
      </c>
      <c r="N594" s="44">
        <v>21.73</v>
      </c>
      <c r="O594" s="44">
        <v>19.86</v>
      </c>
      <c r="P594" s="44">
        <v>390.66999999999996</v>
      </c>
      <c r="Q594" s="44">
        <v>476.57</v>
      </c>
      <c r="R594" s="44">
        <v>403.5</v>
      </c>
      <c r="S594" s="44">
        <v>384.44</v>
      </c>
      <c r="T594" s="44">
        <v>0</v>
      </c>
      <c r="U594" s="44">
        <v>245.6</v>
      </c>
      <c r="V594" s="44">
        <v>508.17</v>
      </c>
      <c r="W594" s="44">
        <v>465.17</v>
      </c>
      <c r="X594" s="44">
        <v>437.96</v>
      </c>
      <c r="Y594" s="44">
        <v>826.41000000000008</v>
      </c>
      <c r="Z594" s="44">
        <v>0</v>
      </c>
    </row>
    <row r="595" spans="1:26" ht="17.25" customHeight="1" thickBot="1">
      <c r="A595" s="8"/>
      <c r="B595" s="5">
        <v>42742</v>
      </c>
      <c r="C595" s="44">
        <v>0</v>
      </c>
      <c r="D595" s="44">
        <v>589.75</v>
      </c>
      <c r="E595" s="44">
        <v>21.41</v>
      </c>
      <c r="F595" s="44">
        <v>0</v>
      </c>
      <c r="G595" s="44">
        <v>0</v>
      </c>
      <c r="H595" s="44">
        <v>0</v>
      </c>
      <c r="I595" s="44">
        <v>0</v>
      </c>
      <c r="J595" s="44">
        <v>73.94</v>
      </c>
      <c r="K595" s="44">
        <v>630.41</v>
      </c>
      <c r="L595" s="44">
        <v>568.64</v>
      </c>
      <c r="M595" s="44">
        <v>88.970000000000013</v>
      </c>
      <c r="N595" s="44">
        <v>80.289999999999992</v>
      </c>
      <c r="O595" s="44">
        <v>39.369999999999997</v>
      </c>
      <c r="P595" s="44">
        <v>106.64</v>
      </c>
      <c r="Q595" s="44">
        <v>156.85000000000002</v>
      </c>
      <c r="R595" s="44">
        <v>165.33</v>
      </c>
      <c r="S595" s="44">
        <v>0</v>
      </c>
      <c r="T595" s="44">
        <v>121.03</v>
      </c>
      <c r="U595" s="44">
        <v>150.32000000000002</v>
      </c>
      <c r="V595" s="44">
        <v>194.23999999999998</v>
      </c>
      <c r="W595" s="44">
        <v>189.34</v>
      </c>
      <c r="X595" s="44">
        <v>646.58000000000004</v>
      </c>
      <c r="Y595" s="44">
        <v>889.92</v>
      </c>
      <c r="Z595" s="44">
        <v>1344.42</v>
      </c>
    </row>
    <row r="596" spans="1:26" ht="17.25" customHeight="1" thickBot="1">
      <c r="A596" s="8"/>
      <c r="B596" s="5">
        <v>42743</v>
      </c>
      <c r="C596" s="44">
        <v>548.19000000000005</v>
      </c>
      <c r="D596" s="44">
        <v>81.14</v>
      </c>
      <c r="E596" s="44">
        <v>90.53</v>
      </c>
      <c r="F596" s="44">
        <v>52.639999999999993</v>
      </c>
      <c r="G596" s="44">
        <v>3.04</v>
      </c>
      <c r="H596" s="44">
        <v>0</v>
      </c>
      <c r="I596" s="44">
        <v>0</v>
      </c>
      <c r="J596" s="44">
        <v>0</v>
      </c>
      <c r="K596" s="44">
        <v>2.98</v>
      </c>
      <c r="L596" s="44">
        <v>39.279999999999994</v>
      </c>
      <c r="M596" s="44">
        <v>77.88</v>
      </c>
      <c r="N596" s="44">
        <v>274.09999999999997</v>
      </c>
      <c r="O596" s="44">
        <v>213.04999999999998</v>
      </c>
      <c r="P596" s="44">
        <v>255.75</v>
      </c>
      <c r="Q596" s="44">
        <v>217.4</v>
      </c>
      <c r="R596" s="44">
        <v>286.73</v>
      </c>
      <c r="S596" s="44">
        <v>226.78</v>
      </c>
      <c r="T596" s="44">
        <v>314.45999999999998</v>
      </c>
      <c r="U596" s="44">
        <v>139.69999999999999</v>
      </c>
      <c r="V596" s="44">
        <v>524.19000000000005</v>
      </c>
      <c r="W596" s="44">
        <v>960.39</v>
      </c>
      <c r="X596" s="44">
        <v>746.23</v>
      </c>
      <c r="Y596" s="44">
        <v>489.84</v>
      </c>
      <c r="Z596" s="44">
        <v>435.59</v>
      </c>
    </row>
    <row r="597" spans="1:26" ht="17.25" customHeight="1" thickBot="1">
      <c r="A597" s="8"/>
      <c r="B597" s="5">
        <v>42744</v>
      </c>
      <c r="C597" s="44">
        <v>65.69</v>
      </c>
      <c r="D597" s="44">
        <v>189.25</v>
      </c>
      <c r="E597" s="44">
        <v>109.27</v>
      </c>
      <c r="F597" s="44">
        <v>147.74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20.04</v>
      </c>
      <c r="M597" s="44">
        <v>102.05</v>
      </c>
      <c r="N597" s="44">
        <v>250.53</v>
      </c>
      <c r="O597" s="44">
        <v>217.55</v>
      </c>
      <c r="P597" s="44">
        <v>296.25</v>
      </c>
      <c r="Q597" s="44">
        <v>260.94</v>
      </c>
      <c r="R597" s="44">
        <v>222.21</v>
      </c>
      <c r="S597" s="44">
        <v>187.96</v>
      </c>
      <c r="T597" s="44">
        <v>89.5</v>
      </c>
      <c r="U597" s="44">
        <v>0</v>
      </c>
      <c r="V597" s="44">
        <v>230.83</v>
      </c>
      <c r="W597" s="44">
        <v>151.53</v>
      </c>
      <c r="X597" s="44">
        <v>247.69</v>
      </c>
      <c r="Y597" s="44">
        <v>216.32</v>
      </c>
      <c r="Z597" s="44">
        <v>794.88</v>
      </c>
    </row>
    <row r="598" spans="1:26" ht="17.25" customHeight="1" thickBot="1">
      <c r="A598" s="8"/>
      <c r="B598" s="5">
        <v>42745</v>
      </c>
      <c r="C598" s="44">
        <v>121.2</v>
      </c>
      <c r="D598" s="44">
        <v>172.92000000000002</v>
      </c>
      <c r="E598" s="44">
        <v>89.66</v>
      </c>
      <c r="F598" s="44">
        <v>82.42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13.91</v>
      </c>
      <c r="M598" s="44">
        <v>173.87</v>
      </c>
      <c r="N598" s="44">
        <v>245.06</v>
      </c>
      <c r="O598" s="44">
        <v>180.12</v>
      </c>
      <c r="P598" s="44">
        <v>220.57</v>
      </c>
      <c r="Q598" s="44">
        <v>233.07000000000002</v>
      </c>
      <c r="R598" s="44">
        <v>160.77999999999997</v>
      </c>
      <c r="S598" s="44">
        <v>114.12</v>
      </c>
      <c r="T598" s="44">
        <v>199.20999999999998</v>
      </c>
      <c r="U598" s="44">
        <v>11.23</v>
      </c>
      <c r="V598" s="44">
        <v>282.58</v>
      </c>
      <c r="W598" s="44">
        <v>143.66000000000003</v>
      </c>
      <c r="X598" s="44">
        <v>271.25</v>
      </c>
      <c r="Y598" s="44">
        <v>550.16999999999996</v>
      </c>
      <c r="Z598" s="44">
        <v>543.5</v>
      </c>
    </row>
    <row r="599" spans="1:26" ht="17.25" customHeight="1" thickBot="1">
      <c r="A599" s="8"/>
      <c r="B599" s="5">
        <v>42746</v>
      </c>
      <c r="C599" s="44">
        <v>164.10000000000002</v>
      </c>
      <c r="D599" s="44">
        <v>54.21</v>
      </c>
      <c r="E599" s="44">
        <v>9.92</v>
      </c>
      <c r="F599" s="44">
        <v>6.71</v>
      </c>
      <c r="G599" s="44">
        <v>0</v>
      </c>
      <c r="H599" s="44">
        <v>0</v>
      </c>
      <c r="I599" s="44">
        <v>0</v>
      </c>
      <c r="J599" s="44">
        <v>173.09</v>
      </c>
      <c r="K599" s="44">
        <v>83.26</v>
      </c>
      <c r="L599" s="44">
        <v>103.74</v>
      </c>
      <c r="M599" s="44">
        <v>177.17999999999998</v>
      </c>
      <c r="N599" s="44">
        <v>125.64</v>
      </c>
      <c r="O599" s="44">
        <v>188.13</v>
      </c>
      <c r="P599" s="44">
        <v>192.61999999999998</v>
      </c>
      <c r="Q599" s="44">
        <v>170.49</v>
      </c>
      <c r="R599" s="44">
        <v>5.0200000000000005</v>
      </c>
      <c r="S599" s="44">
        <v>173.99</v>
      </c>
      <c r="T599" s="44">
        <v>152.29</v>
      </c>
      <c r="U599" s="44">
        <v>0</v>
      </c>
      <c r="V599" s="44">
        <v>223.37</v>
      </c>
      <c r="W599" s="44">
        <v>15.49</v>
      </c>
      <c r="X599" s="44">
        <v>530.11</v>
      </c>
      <c r="Y599" s="44">
        <v>694.64</v>
      </c>
      <c r="Z599" s="44">
        <v>381.56</v>
      </c>
    </row>
    <row r="600" spans="1:26" ht="17.25" customHeight="1" thickBot="1">
      <c r="A600" s="8"/>
      <c r="B600" s="5">
        <v>42747</v>
      </c>
      <c r="C600" s="44">
        <v>230.03</v>
      </c>
      <c r="D600" s="44">
        <v>154.23000000000002</v>
      </c>
      <c r="E600" s="44">
        <v>115.08999999999999</v>
      </c>
      <c r="F600" s="44">
        <v>120.86</v>
      </c>
      <c r="G600" s="44">
        <v>14.22</v>
      </c>
      <c r="H600" s="44">
        <v>0</v>
      </c>
      <c r="I600" s="44">
        <v>0</v>
      </c>
      <c r="J600" s="44">
        <v>0</v>
      </c>
      <c r="K600" s="44">
        <v>4.3100000000000005</v>
      </c>
      <c r="L600" s="44">
        <v>0</v>
      </c>
      <c r="M600" s="44">
        <v>470.9</v>
      </c>
      <c r="N600" s="44">
        <v>275.03999999999996</v>
      </c>
      <c r="O600" s="44">
        <v>0</v>
      </c>
      <c r="P600" s="44">
        <v>0</v>
      </c>
      <c r="Q600" s="44">
        <v>276.8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336.81</v>
      </c>
      <c r="X600" s="44">
        <v>324.64999999999998</v>
      </c>
      <c r="Y600" s="44">
        <v>280.41999999999996</v>
      </c>
      <c r="Z600" s="44">
        <v>206.88</v>
      </c>
    </row>
    <row r="601" spans="1:26" ht="17.25" customHeight="1" thickBot="1">
      <c r="A601" s="8"/>
      <c r="B601" s="5">
        <v>42748</v>
      </c>
      <c r="C601" s="44">
        <v>217.25</v>
      </c>
      <c r="D601" s="44">
        <v>262.79000000000002</v>
      </c>
      <c r="E601" s="44">
        <v>54.88</v>
      </c>
      <c r="F601" s="44">
        <v>40.99</v>
      </c>
      <c r="G601" s="44">
        <v>0</v>
      </c>
      <c r="H601" s="44">
        <v>0</v>
      </c>
      <c r="I601" s="44">
        <v>0</v>
      </c>
      <c r="J601" s="44">
        <v>0</v>
      </c>
      <c r="K601" s="44">
        <v>56.85</v>
      </c>
      <c r="L601" s="44">
        <v>52.9</v>
      </c>
      <c r="M601" s="44">
        <v>240.70999999999998</v>
      </c>
      <c r="N601" s="44">
        <v>226.59</v>
      </c>
      <c r="O601" s="44">
        <v>195.13</v>
      </c>
      <c r="P601" s="44">
        <v>190.68</v>
      </c>
      <c r="Q601" s="44">
        <v>261.8</v>
      </c>
      <c r="R601" s="44">
        <v>288.7</v>
      </c>
      <c r="S601" s="44">
        <v>226.08</v>
      </c>
      <c r="T601" s="44">
        <v>237.49</v>
      </c>
      <c r="U601" s="44">
        <v>88.43</v>
      </c>
      <c r="V601" s="44">
        <v>222.66</v>
      </c>
      <c r="W601" s="44">
        <v>31.42</v>
      </c>
      <c r="X601" s="44">
        <v>367.57</v>
      </c>
      <c r="Y601" s="44">
        <v>379.98</v>
      </c>
      <c r="Z601" s="44">
        <v>1001.6899999999999</v>
      </c>
    </row>
    <row r="602" spans="1:26" ht="17.25" customHeight="1" thickBot="1">
      <c r="A602" s="8"/>
      <c r="B602" s="5">
        <v>42749</v>
      </c>
      <c r="C602" s="44">
        <v>307.55</v>
      </c>
      <c r="D602" s="44">
        <v>63.05</v>
      </c>
      <c r="E602" s="44">
        <v>99.42</v>
      </c>
      <c r="F602" s="44">
        <v>102.48</v>
      </c>
      <c r="G602" s="44">
        <v>0</v>
      </c>
      <c r="H602" s="44">
        <v>0</v>
      </c>
      <c r="I602" s="44">
        <v>0</v>
      </c>
      <c r="J602" s="44">
        <v>73.88</v>
      </c>
      <c r="K602" s="44">
        <v>86.679999999999993</v>
      </c>
      <c r="L602" s="44">
        <v>169.62</v>
      </c>
      <c r="M602" s="44">
        <v>166.95000000000002</v>
      </c>
      <c r="N602" s="44">
        <v>213.7</v>
      </c>
      <c r="O602" s="44">
        <v>68.260000000000005</v>
      </c>
      <c r="P602" s="44">
        <v>195.81</v>
      </c>
      <c r="Q602" s="44">
        <v>2.7600000000000002</v>
      </c>
      <c r="R602" s="44">
        <v>356.32</v>
      </c>
      <c r="S602" s="44">
        <v>92.399999999999991</v>
      </c>
      <c r="T602" s="44">
        <v>112.89</v>
      </c>
      <c r="U602" s="44">
        <v>50.62</v>
      </c>
      <c r="V602" s="44">
        <v>457.19</v>
      </c>
      <c r="W602" s="44">
        <v>458.06</v>
      </c>
      <c r="X602" s="44">
        <v>466.59</v>
      </c>
      <c r="Y602" s="44">
        <v>467.53</v>
      </c>
      <c r="Z602" s="44">
        <v>108.5</v>
      </c>
    </row>
    <row r="603" spans="1:26" ht="17.25" customHeight="1" thickBot="1">
      <c r="A603" s="8"/>
      <c r="B603" s="5">
        <v>42750</v>
      </c>
      <c r="C603" s="44">
        <v>399.53</v>
      </c>
      <c r="D603" s="44">
        <v>129.21</v>
      </c>
      <c r="E603" s="44">
        <v>474.34</v>
      </c>
      <c r="F603" s="44">
        <v>321.26</v>
      </c>
      <c r="G603" s="44">
        <v>0</v>
      </c>
      <c r="H603" s="44">
        <v>0</v>
      </c>
      <c r="I603" s="44">
        <v>0</v>
      </c>
      <c r="J603" s="44">
        <v>13.95</v>
      </c>
      <c r="K603" s="44">
        <v>56.769999999999996</v>
      </c>
      <c r="L603" s="44">
        <v>89.67</v>
      </c>
      <c r="M603" s="44">
        <v>167.38</v>
      </c>
      <c r="N603" s="44">
        <v>211.56</v>
      </c>
      <c r="O603" s="44">
        <v>238.18</v>
      </c>
      <c r="P603" s="44">
        <v>234.78</v>
      </c>
      <c r="Q603" s="44">
        <v>235.60999999999999</v>
      </c>
      <c r="R603" s="44">
        <v>304.76</v>
      </c>
      <c r="S603" s="44">
        <v>223.92</v>
      </c>
      <c r="T603" s="44">
        <v>203.81</v>
      </c>
      <c r="U603" s="44">
        <v>194.26</v>
      </c>
      <c r="V603" s="44">
        <v>259.51</v>
      </c>
      <c r="W603" s="44">
        <v>283.84999999999997</v>
      </c>
      <c r="X603" s="44">
        <v>234.53</v>
      </c>
      <c r="Y603" s="44">
        <v>208.69000000000003</v>
      </c>
      <c r="Z603" s="44">
        <v>133.51</v>
      </c>
    </row>
    <row r="604" spans="1:26" ht="17.25" customHeight="1" thickBot="1">
      <c r="A604" s="8"/>
      <c r="B604" s="5">
        <v>42751</v>
      </c>
      <c r="C604" s="44">
        <v>31.380000000000003</v>
      </c>
      <c r="D604" s="44">
        <v>4.0600000000000005</v>
      </c>
      <c r="E604" s="44">
        <v>33.6</v>
      </c>
      <c r="F604" s="44">
        <v>24.279999999999998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184.06</v>
      </c>
      <c r="N604" s="44">
        <v>318.57</v>
      </c>
      <c r="O604" s="44">
        <v>258.52999999999997</v>
      </c>
      <c r="P604" s="44">
        <v>0</v>
      </c>
      <c r="Q604" s="44">
        <v>178.83999999999997</v>
      </c>
      <c r="R604" s="44">
        <v>5.0200000000000005</v>
      </c>
      <c r="S604" s="44">
        <v>0</v>
      </c>
      <c r="T604" s="44">
        <v>0</v>
      </c>
      <c r="U604" s="44">
        <v>99.53</v>
      </c>
      <c r="V604" s="44">
        <v>0</v>
      </c>
      <c r="W604" s="44">
        <v>318.97999999999996</v>
      </c>
      <c r="X604" s="44">
        <v>231.67</v>
      </c>
      <c r="Y604" s="44">
        <v>331.92</v>
      </c>
      <c r="Z604" s="44">
        <v>648.66999999999996</v>
      </c>
    </row>
    <row r="605" spans="1:26" ht="17.25" customHeight="1" thickBot="1">
      <c r="A605" s="8"/>
      <c r="B605" s="5">
        <v>42752</v>
      </c>
      <c r="C605" s="44">
        <v>163.35</v>
      </c>
      <c r="D605" s="44">
        <v>65.929999999999993</v>
      </c>
      <c r="E605" s="44">
        <v>31.65</v>
      </c>
      <c r="F605" s="44">
        <v>5.3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280.88</v>
      </c>
      <c r="N605" s="44">
        <v>243.79</v>
      </c>
      <c r="O605" s="44">
        <v>241.28</v>
      </c>
      <c r="P605" s="44">
        <v>225.14</v>
      </c>
      <c r="Q605" s="44">
        <v>286.5</v>
      </c>
      <c r="R605" s="44">
        <v>330.07</v>
      </c>
      <c r="S605" s="44">
        <v>300.91000000000003</v>
      </c>
      <c r="T605" s="44">
        <v>171.05</v>
      </c>
      <c r="U605" s="44">
        <v>0</v>
      </c>
      <c r="V605" s="44">
        <v>153.85999999999999</v>
      </c>
      <c r="W605" s="44">
        <v>25.03</v>
      </c>
      <c r="X605" s="44">
        <v>400</v>
      </c>
      <c r="Y605" s="44">
        <v>652.73</v>
      </c>
      <c r="Z605" s="44">
        <v>609.49</v>
      </c>
    </row>
    <row r="606" spans="1:26" ht="17.25" customHeight="1" thickBot="1">
      <c r="A606" s="8"/>
      <c r="B606" s="5">
        <v>42753</v>
      </c>
      <c r="C606" s="44">
        <v>276.52000000000004</v>
      </c>
      <c r="D606" s="44">
        <v>0</v>
      </c>
      <c r="E606" s="44">
        <v>0</v>
      </c>
      <c r="F606" s="44">
        <v>65.429999999999993</v>
      </c>
      <c r="G606" s="44">
        <v>3.16</v>
      </c>
      <c r="H606" s="44">
        <v>0</v>
      </c>
      <c r="I606" s="44">
        <v>0</v>
      </c>
      <c r="J606" s="44">
        <v>14.02</v>
      </c>
      <c r="K606" s="44">
        <v>0</v>
      </c>
      <c r="L606" s="44">
        <v>57.650000000000006</v>
      </c>
      <c r="M606" s="44">
        <v>71.680000000000007</v>
      </c>
      <c r="N606" s="44">
        <v>129.56</v>
      </c>
      <c r="O606" s="44">
        <v>199.59</v>
      </c>
      <c r="P606" s="44">
        <v>213.7</v>
      </c>
      <c r="Q606" s="44">
        <v>209.26</v>
      </c>
      <c r="R606" s="44">
        <v>177</v>
      </c>
      <c r="S606" s="44">
        <v>181.73000000000002</v>
      </c>
      <c r="T606" s="44">
        <v>207.10000000000002</v>
      </c>
      <c r="U606" s="44">
        <v>2.48</v>
      </c>
      <c r="V606" s="44">
        <v>95.600000000000009</v>
      </c>
      <c r="W606" s="44">
        <v>387.76</v>
      </c>
      <c r="X606" s="44">
        <v>371.01</v>
      </c>
      <c r="Y606" s="44">
        <v>428.83</v>
      </c>
      <c r="Z606" s="44">
        <v>1050</v>
      </c>
    </row>
    <row r="607" spans="1:26" ht="17.25" customHeight="1" thickBot="1">
      <c r="A607" s="8"/>
      <c r="B607" s="5">
        <v>42754</v>
      </c>
      <c r="C607" s="44">
        <v>138.51999999999998</v>
      </c>
      <c r="D607" s="44">
        <v>167.53</v>
      </c>
      <c r="E607" s="44">
        <v>192.19</v>
      </c>
      <c r="F607" s="44">
        <v>105.94</v>
      </c>
      <c r="G607" s="44">
        <v>39.68</v>
      </c>
      <c r="H607" s="44">
        <v>0</v>
      </c>
      <c r="I607" s="44">
        <v>0</v>
      </c>
      <c r="J607" s="44">
        <v>0</v>
      </c>
      <c r="K607" s="44">
        <v>0</v>
      </c>
      <c r="L607" s="44">
        <v>9</v>
      </c>
      <c r="M607" s="44">
        <v>326.45999999999998</v>
      </c>
      <c r="N607" s="44">
        <v>370.9</v>
      </c>
      <c r="O607" s="44">
        <v>298.41000000000003</v>
      </c>
      <c r="P607" s="44">
        <v>0</v>
      </c>
      <c r="Q607" s="44">
        <v>0</v>
      </c>
      <c r="R607" s="44">
        <v>85.38000000000001</v>
      </c>
      <c r="S607" s="44">
        <v>65.78</v>
      </c>
      <c r="T607" s="44">
        <v>0</v>
      </c>
      <c r="U607" s="44">
        <v>0</v>
      </c>
      <c r="V607" s="44">
        <v>15.1</v>
      </c>
      <c r="W607" s="44">
        <v>348.94000000000005</v>
      </c>
      <c r="X607" s="44">
        <v>583.72</v>
      </c>
      <c r="Y607" s="44">
        <v>748.5</v>
      </c>
      <c r="Z607" s="44">
        <v>771.86</v>
      </c>
    </row>
    <row r="608" spans="1:26" ht="17.25" customHeight="1" thickBot="1">
      <c r="A608" s="8"/>
      <c r="B608" s="5">
        <v>42755</v>
      </c>
      <c r="C608" s="44">
        <v>101.98</v>
      </c>
      <c r="D608" s="44">
        <v>93.860000000000014</v>
      </c>
      <c r="E608" s="44">
        <v>231.14</v>
      </c>
      <c r="F608" s="44">
        <v>255</v>
      </c>
      <c r="G608" s="44">
        <v>0</v>
      </c>
      <c r="H608" s="44">
        <v>0</v>
      </c>
      <c r="I608" s="44">
        <v>0</v>
      </c>
      <c r="J608" s="44">
        <v>70.59</v>
      </c>
      <c r="K608" s="44">
        <v>62.760000000000005</v>
      </c>
      <c r="L608" s="44">
        <v>0</v>
      </c>
      <c r="M608" s="44">
        <v>55.18</v>
      </c>
      <c r="N608" s="44">
        <v>90.57</v>
      </c>
      <c r="O608" s="44">
        <v>123.56</v>
      </c>
      <c r="P608" s="44">
        <v>21.61</v>
      </c>
      <c r="Q608" s="44">
        <v>156.91000000000003</v>
      </c>
      <c r="R608" s="44">
        <v>279.09999999999997</v>
      </c>
      <c r="S608" s="44">
        <v>0</v>
      </c>
      <c r="T608" s="44">
        <v>15.06</v>
      </c>
      <c r="U608" s="44">
        <v>0</v>
      </c>
      <c r="V608" s="44">
        <v>0</v>
      </c>
      <c r="W608" s="44">
        <v>353.65000000000003</v>
      </c>
      <c r="X608" s="44">
        <v>342.59000000000003</v>
      </c>
      <c r="Y608" s="44">
        <v>708.41</v>
      </c>
      <c r="Z608" s="44">
        <v>595.66</v>
      </c>
    </row>
    <row r="609" spans="1:26" ht="17.25" customHeight="1" thickBot="1">
      <c r="A609" s="8"/>
      <c r="B609" s="5">
        <v>42756</v>
      </c>
      <c r="C609" s="44">
        <v>326.19</v>
      </c>
      <c r="D609" s="44">
        <v>284.14000000000004</v>
      </c>
      <c r="E609" s="44">
        <v>142.56</v>
      </c>
      <c r="F609" s="44">
        <v>104.71000000000001</v>
      </c>
      <c r="G609" s="44">
        <v>39.6</v>
      </c>
      <c r="H609" s="44">
        <v>0.42000000000000004</v>
      </c>
      <c r="I609" s="44">
        <v>0</v>
      </c>
      <c r="J609" s="44">
        <v>50.26</v>
      </c>
      <c r="K609" s="44">
        <v>0</v>
      </c>
      <c r="L609" s="44">
        <v>0</v>
      </c>
      <c r="M609" s="44">
        <v>26.02</v>
      </c>
      <c r="N609" s="44">
        <v>78.31</v>
      </c>
      <c r="O609" s="44">
        <v>5.19</v>
      </c>
      <c r="P609" s="44">
        <v>11.51</v>
      </c>
      <c r="Q609" s="44">
        <v>63.809999999999995</v>
      </c>
      <c r="R609" s="44">
        <v>62.24</v>
      </c>
      <c r="S609" s="44">
        <v>288.88</v>
      </c>
      <c r="T609" s="44">
        <v>156.15</v>
      </c>
      <c r="U609" s="44">
        <v>0</v>
      </c>
      <c r="V609" s="44">
        <v>64.45</v>
      </c>
      <c r="W609" s="44">
        <v>116.53999999999999</v>
      </c>
      <c r="X609" s="44">
        <v>399.66999999999996</v>
      </c>
      <c r="Y609" s="44">
        <v>219.44</v>
      </c>
      <c r="Z609" s="44">
        <v>309.81</v>
      </c>
    </row>
    <row r="610" spans="1:26" ht="17.25" customHeight="1" thickBot="1">
      <c r="A610" s="8"/>
      <c r="B610" s="5">
        <v>42757</v>
      </c>
      <c r="C610" s="44">
        <v>122.91</v>
      </c>
      <c r="D610" s="44">
        <v>0.99</v>
      </c>
      <c r="E610" s="44">
        <v>25.959999999999997</v>
      </c>
      <c r="F610" s="44">
        <v>113.35000000000001</v>
      </c>
      <c r="G610" s="44">
        <v>39.32</v>
      </c>
      <c r="H610" s="44">
        <v>0</v>
      </c>
      <c r="I610" s="44">
        <v>0.34</v>
      </c>
      <c r="J610" s="44">
        <v>0</v>
      </c>
      <c r="K610" s="44">
        <v>15.17</v>
      </c>
      <c r="L610" s="44">
        <v>65.47</v>
      </c>
      <c r="M610" s="44">
        <v>101.63000000000001</v>
      </c>
      <c r="N610" s="44">
        <v>241.07999999999998</v>
      </c>
      <c r="O610" s="44">
        <v>301.08</v>
      </c>
      <c r="P610" s="44">
        <v>284.65999999999997</v>
      </c>
      <c r="Q610" s="44">
        <v>329.10999999999996</v>
      </c>
      <c r="R610" s="44">
        <v>326.01</v>
      </c>
      <c r="S610" s="44">
        <v>342.39</v>
      </c>
      <c r="T610" s="44">
        <v>264.34000000000003</v>
      </c>
      <c r="U610" s="44">
        <v>282.39999999999998</v>
      </c>
      <c r="V610" s="44">
        <v>323.81</v>
      </c>
      <c r="W610" s="44">
        <v>0</v>
      </c>
      <c r="X610" s="44">
        <v>544.29000000000008</v>
      </c>
      <c r="Y610" s="44">
        <v>635.94999999999993</v>
      </c>
      <c r="Z610" s="44">
        <v>383.5</v>
      </c>
    </row>
    <row r="611" spans="1:26" ht="17.25" customHeight="1" thickBot="1">
      <c r="A611" s="8"/>
      <c r="B611" s="5">
        <v>42758</v>
      </c>
      <c r="C611" s="44">
        <v>186.4</v>
      </c>
      <c r="D611" s="44">
        <v>222.22</v>
      </c>
      <c r="E611" s="44">
        <v>248.62</v>
      </c>
      <c r="F611" s="44">
        <v>268.39</v>
      </c>
      <c r="G611" s="44">
        <v>0</v>
      </c>
      <c r="H611" s="44">
        <v>0</v>
      </c>
      <c r="I611" s="44">
        <v>55.4</v>
      </c>
      <c r="J611" s="44">
        <v>163.35</v>
      </c>
      <c r="K611" s="44">
        <v>0</v>
      </c>
      <c r="L611" s="44">
        <v>20.75</v>
      </c>
      <c r="M611" s="44">
        <v>156.13</v>
      </c>
      <c r="N611" s="44">
        <v>331.55</v>
      </c>
      <c r="O611" s="44">
        <v>315.16000000000003</v>
      </c>
      <c r="P611" s="44">
        <v>262.76</v>
      </c>
      <c r="Q611" s="44">
        <v>274.95999999999998</v>
      </c>
      <c r="R611" s="44">
        <v>358.71</v>
      </c>
      <c r="S611" s="44">
        <v>314</v>
      </c>
      <c r="T611" s="44">
        <v>227.37</v>
      </c>
      <c r="U611" s="44">
        <v>83.5</v>
      </c>
      <c r="V611" s="44">
        <v>230.31</v>
      </c>
      <c r="W611" s="44">
        <v>39.67</v>
      </c>
      <c r="X611" s="44">
        <v>539.16</v>
      </c>
      <c r="Y611" s="44">
        <v>502.65000000000003</v>
      </c>
      <c r="Z611" s="44">
        <v>429.83000000000004</v>
      </c>
    </row>
    <row r="612" spans="1:26" ht="17.25" customHeight="1" thickBot="1">
      <c r="A612" s="8"/>
      <c r="B612" s="5">
        <v>42759</v>
      </c>
      <c r="C612" s="44">
        <v>1160</v>
      </c>
      <c r="D612" s="44">
        <v>325.5</v>
      </c>
      <c r="E612" s="44">
        <v>236.27999999999997</v>
      </c>
      <c r="F612" s="44">
        <v>163.89</v>
      </c>
      <c r="G612" s="44">
        <v>231.25</v>
      </c>
      <c r="H612" s="44">
        <v>0</v>
      </c>
      <c r="I612" s="44">
        <v>65.5</v>
      </c>
      <c r="J612" s="44">
        <v>9.59</v>
      </c>
      <c r="K612" s="44">
        <v>0</v>
      </c>
      <c r="L612" s="44">
        <v>0</v>
      </c>
      <c r="M612" s="44">
        <v>211</v>
      </c>
      <c r="N612" s="44">
        <v>307.95999999999998</v>
      </c>
      <c r="O612" s="44">
        <v>385.67</v>
      </c>
      <c r="P612" s="44">
        <v>316.88</v>
      </c>
      <c r="Q612" s="44">
        <v>319.77</v>
      </c>
      <c r="R612" s="44">
        <v>287.29999999999995</v>
      </c>
      <c r="S612" s="44">
        <v>270.45</v>
      </c>
      <c r="T612" s="44">
        <v>229.42</v>
      </c>
      <c r="U612" s="44">
        <v>174.64000000000001</v>
      </c>
      <c r="V612" s="44">
        <v>151.09</v>
      </c>
      <c r="W612" s="44">
        <v>407.47999999999996</v>
      </c>
      <c r="X612" s="44">
        <v>347.41</v>
      </c>
      <c r="Y612" s="44">
        <v>53.71</v>
      </c>
      <c r="Z612" s="44">
        <v>297.15999999999997</v>
      </c>
    </row>
    <row r="613" spans="1:26" ht="17.25" customHeight="1" thickBot="1">
      <c r="A613" s="8"/>
      <c r="B613" s="5">
        <v>42760</v>
      </c>
      <c r="C613" s="44">
        <v>211.11</v>
      </c>
      <c r="D613" s="44">
        <v>208.1</v>
      </c>
      <c r="E613" s="44">
        <v>193.7</v>
      </c>
      <c r="F613" s="44">
        <v>369.83</v>
      </c>
      <c r="G613" s="44">
        <v>183.36</v>
      </c>
      <c r="H613" s="44">
        <v>243.31</v>
      </c>
      <c r="I613" s="44">
        <v>157.6</v>
      </c>
      <c r="J613" s="44">
        <v>0</v>
      </c>
      <c r="K613" s="44">
        <v>71.099999999999994</v>
      </c>
      <c r="L613" s="44">
        <v>53.76</v>
      </c>
      <c r="M613" s="44">
        <v>74.48</v>
      </c>
      <c r="N613" s="44">
        <v>49.68</v>
      </c>
      <c r="O613" s="44">
        <v>69.509999999999991</v>
      </c>
      <c r="P613" s="44">
        <v>70.339999999999989</v>
      </c>
      <c r="Q613" s="44">
        <v>93.93</v>
      </c>
      <c r="R613" s="44">
        <v>173.84</v>
      </c>
      <c r="S613" s="44">
        <v>123.30999999999999</v>
      </c>
      <c r="T613" s="44">
        <v>187.9</v>
      </c>
      <c r="U613" s="44">
        <v>44.6</v>
      </c>
      <c r="V613" s="44">
        <v>18.7</v>
      </c>
      <c r="W613" s="44">
        <v>498.84999999999997</v>
      </c>
      <c r="X613" s="44">
        <v>694.16000000000008</v>
      </c>
      <c r="Y613" s="44">
        <v>348.54</v>
      </c>
      <c r="Z613" s="44">
        <v>705.93999999999994</v>
      </c>
    </row>
    <row r="614" spans="1:26" ht="17.25" customHeight="1" thickBot="1">
      <c r="A614" s="8"/>
      <c r="B614" s="5">
        <v>42761</v>
      </c>
      <c r="C614" s="44">
        <v>287.30999999999995</v>
      </c>
      <c r="D614" s="44">
        <v>248.01</v>
      </c>
      <c r="E614" s="44">
        <v>217.09</v>
      </c>
      <c r="F614" s="44">
        <v>183.85</v>
      </c>
      <c r="G614" s="44">
        <v>197</v>
      </c>
      <c r="H614" s="44">
        <v>218.10000000000002</v>
      </c>
      <c r="I614" s="44">
        <v>289.14</v>
      </c>
      <c r="J614" s="44">
        <v>398.94</v>
      </c>
      <c r="K614" s="44">
        <v>239.85</v>
      </c>
      <c r="L614" s="44">
        <v>278.73</v>
      </c>
      <c r="M614" s="44">
        <v>302.33999999999997</v>
      </c>
      <c r="N614" s="44">
        <v>295.27000000000004</v>
      </c>
      <c r="O614" s="44">
        <v>293.13</v>
      </c>
      <c r="P614" s="44">
        <v>98.77</v>
      </c>
      <c r="Q614" s="44">
        <v>0</v>
      </c>
      <c r="R614" s="44">
        <v>0</v>
      </c>
      <c r="S614" s="44">
        <v>440.82</v>
      </c>
      <c r="T614" s="44">
        <v>260.48</v>
      </c>
      <c r="U614" s="44">
        <v>133.09</v>
      </c>
      <c r="V614" s="44">
        <v>310.54000000000002</v>
      </c>
      <c r="W614" s="44">
        <v>349.45</v>
      </c>
      <c r="X614" s="44">
        <v>12.139999999999999</v>
      </c>
      <c r="Y614" s="44">
        <v>280.34999999999997</v>
      </c>
      <c r="Z614" s="44">
        <v>208.28</v>
      </c>
    </row>
    <row r="615" spans="1:26" ht="17.25" customHeight="1" thickBot="1">
      <c r="A615" s="8"/>
      <c r="B615" s="5">
        <v>42762</v>
      </c>
      <c r="C615" s="44">
        <v>228.74</v>
      </c>
      <c r="D615" s="44">
        <v>11.98</v>
      </c>
      <c r="E615" s="44">
        <v>176.46</v>
      </c>
      <c r="F615" s="44">
        <v>193.37</v>
      </c>
      <c r="G615" s="44">
        <v>0</v>
      </c>
      <c r="H615" s="44">
        <v>0</v>
      </c>
      <c r="I615" s="44">
        <v>19.169999999999998</v>
      </c>
      <c r="J615" s="44">
        <v>295.88</v>
      </c>
      <c r="K615" s="44">
        <v>263.64</v>
      </c>
      <c r="L615" s="44">
        <v>205.79</v>
      </c>
      <c r="M615" s="44">
        <v>347.2</v>
      </c>
      <c r="N615" s="44">
        <v>310.5</v>
      </c>
      <c r="O615" s="44">
        <v>288.66000000000003</v>
      </c>
      <c r="P615" s="44">
        <v>78.319999999999993</v>
      </c>
      <c r="Q615" s="44">
        <v>84.320000000000007</v>
      </c>
      <c r="R615" s="44">
        <v>392.82</v>
      </c>
      <c r="S615" s="44">
        <v>585.95000000000005</v>
      </c>
      <c r="T615" s="44">
        <v>230.32000000000002</v>
      </c>
      <c r="U615" s="44">
        <v>94.97999999999999</v>
      </c>
      <c r="V615" s="44">
        <v>157.42999999999998</v>
      </c>
      <c r="W615" s="44">
        <v>389.19</v>
      </c>
      <c r="X615" s="44">
        <v>459.75</v>
      </c>
      <c r="Y615" s="44">
        <v>684.38</v>
      </c>
      <c r="Z615" s="44">
        <v>887.71</v>
      </c>
    </row>
    <row r="616" spans="1:26" ht="17.25" customHeight="1" thickBot="1">
      <c r="A616" s="8"/>
      <c r="B616" s="5">
        <v>42763</v>
      </c>
      <c r="C616" s="44">
        <v>158.38999999999999</v>
      </c>
      <c r="D616" s="44">
        <v>179.55</v>
      </c>
      <c r="E616" s="44">
        <v>118.55</v>
      </c>
      <c r="F616" s="44">
        <v>332.14</v>
      </c>
      <c r="G616" s="44">
        <v>175.35</v>
      </c>
      <c r="H616" s="44">
        <v>0</v>
      </c>
      <c r="I616" s="44">
        <v>0</v>
      </c>
      <c r="J616" s="44">
        <v>0</v>
      </c>
      <c r="K616" s="44">
        <v>0</v>
      </c>
      <c r="L616" s="44">
        <v>92.67</v>
      </c>
      <c r="M616" s="44">
        <v>184.89999999999998</v>
      </c>
      <c r="N616" s="44">
        <v>300.44000000000005</v>
      </c>
      <c r="O616" s="44">
        <v>322.5</v>
      </c>
      <c r="P616" s="44">
        <v>189.35999999999999</v>
      </c>
      <c r="Q616" s="44">
        <v>384.78000000000003</v>
      </c>
      <c r="R616" s="44">
        <v>450.18</v>
      </c>
      <c r="S616" s="44">
        <v>495.98</v>
      </c>
      <c r="T616" s="44">
        <v>513.09</v>
      </c>
      <c r="U616" s="44">
        <v>41.64</v>
      </c>
      <c r="V616" s="44">
        <v>184.14</v>
      </c>
      <c r="W616" s="44">
        <v>573.63</v>
      </c>
      <c r="X616" s="44">
        <v>645.53000000000009</v>
      </c>
      <c r="Y616" s="44">
        <v>728.27</v>
      </c>
      <c r="Z616" s="44">
        <v>424.15000000000003</v>
      </c>
    </row>
    <row r="617" spans="1:26" ht="17.25" customHeight="1" thickBot="1">
      <c r="A617" s="8"/>
      <c r="B617" s="5">
        <v>42764</v>
      </c>
      <c r="C617" s="44">
        <v>87.07</v>
      </c>
      <c r="D617" s="44">
        <v>372.58</v>
      </c>
      <c r="E617" s="44">
        <v>494.17</v>
      </c>
      <c r="F617" s="44">
        <v>213.01999999999998</v>
      </c>
      <c r="G617" s="44">
        <v>60.97</v>
      </c>
      <c r="H617" s="44">
        <v>0</v>
      </c>
      <c r="I617" s="44">
        <v>0</v>
      </c>
      <c r="J617" s="44">
        <v>0</v>
      </c>
      <c r="K617" s="44">
        <v>11.99</v>
      </c>
      <c r="L617" s="44">
        <v>0.05</v>
      </c>
      <c r="M617" s="44">
        <v>240.37</v>
      </c>
      <c r="N617" s="44">
        <v>261.28999999999996</v>
      </c>
      <c r="O617" s="44">
        <v>373.47</v>
      </c>
      <c r="P617" s="44">
        <v>220.01</v>
      </c>
      <c r="Q617" s="44">
        <v>442.87</v>
      </c>
      <c r="R617" s="44">
        <v>568.16000000000008</v>
      </c>
      <c r="S617" s="44">
        <v>200.07</v>
      </c>
      <c r="T617" s="44">
        <v>372.10999999999996</v>
      </c>
      <c r="U617" s="44">
        <v>0</v>
      </c>
      <c r="V617" s="44">
        <v>39.78</v>
      </c>
      <c r="W617" s="44">
        <v>480.22</v>
      </c>
      <c r="X617" s="44">
        <v>182.39000000000001</v>
      </c>
      <c r="Y617" s="44">
        <v>1106.1200000000001</v>
      </c>
      <c r="Z617" s="44">
        <v>693.03</v>
      </c>
    </row>
    <row r="618" spans="1:26" ht="17.25" customHeight="1" thickBot="1">
      <c r="A618" s="8"/>
      <c r="B618" s="5">
        <v>42765</v>
      </c>
      <c r="C618" s="44">
        <v>192.99</v>
      </c>
      <c r="D618" s="44">
        <v>202.33</v>
      </c>
      <c r="E618" s="44">
        <v>690.59</v>
      </c>
      <c r="F618" s="44">
        <v>283.33999999999997</v>
      </c>
      <c r="G618" s="44">
        <v>70.790000000000006</v>
      </c>
      <c r="H618" s="44">
        <v>21.98</v>
      </c>
      <c r="I618" s="44">
        <v>0</v>
      </c>
      <c r="J618" s="44">
        <v>0</v>
      </c>
      <c r="K618" s="44">
        <v>0</v>
      </c>
      <c r="L618" s="44">
        <v>152.79999999999998</v>
      </c>
      <c r="M618" s="44">
        <v>210.98000000000002</v>
      </c>
      <c r="N618" s="44">
        <v>236.79999999999998</v>
      </c>
      <c r="O618" s="44">
        <v>252.19</v>
      </c>
      <c r="P618" s="44">
        <v>352.47</v>
      </c>
      <c r="Q618" s="44">
        <v>317.83</v>
      </c>
      <c r="R618" s="44">
        <v>171.61999999999998</v>
      </c>
      <c r="S618" s="44">
        <v>174.18</v>
      </c>
      <c r="T618" s="44">
        <v>200.06</v>
      </c>
      <c r="U618" s="44">
        <v>108.14999999999999</v>
      </c>
      <c r="V618" s="44">
        <v>461.32</v>
      </c>
      <c r="W618" s="44">
        <v>622.89</v>
      </c>
      <c r="X618" s="44">
        <v>758.93</v>
      </c>
      <c r="Y618" s="44">
        <v>863.41</v>
      </c>
      <c r="Z618" s="44">
        <v>1027.17</v>
      </c>
    </row>
    <row r="619" spans="1:26" ht="17.25" customHeight="1" thickBot="1">
      <c r="A619" s="8"/>
      <c r="B619" s="5">
        <v>42766</v>
      </c>
      <c r="C619" s="44">
        <v>207.68</v>
      </c>
      <c r="D619" s="44">
        <v>187.4</v>
      </c>
      <c r="E619" s="44">
        <v>189.96</v>
      </c>
      <c r="F619" s="44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4">
        <v>157.41999999999999</v>
      </c>
      <c r="N619" s="44">
        <v>157.62</v>
      </c>
      <c r="O619" s="44">
        <v>163.82</v>
      </c>
      <c r="P619" s="44">
        <v>191.67000000000002</v>
      </c>
      <c r="Q619" s="44">
        <v>237.15</v>
      </c>
      <c r="R619" s="44">
        <v>106.12</v>
      </c>
      <c r="S619" s="44">
        <v>0.64</v>
      </c>
      <c r="T619" s="44">
        <v>410.02</v>
      </c>
      <c r="U619" s="44">
        <v>286.59000000000003</v>
      </c>
      <c r="V619" s="44">
        <v>111.79</v>
      </c>
      <c r="W619" s="44">
        <v>180.81</v>
      </c>
      <c r="X619" s="44">
        <v>115.08999999999999</v>
      </c>
      <c r="Y619" s="44">
        <v>882.57999999999993</v>
      </c>
      <c r="Z619" s="44">
        <v>1456.96</v>
      </c>
    </row>
    <row r="620" spans="1:26" ht="17.25" customHeight="1" thickBot="1">
      <c r="A620" s="8"/>
      <c r="B620" s="211"/>
      <c r="C620" s="211"/>
      <c r="D620" s="211"/>
      <c r="E620" s="211"/>
      <c r="F620" s="211"/>
      <c r="G620" s="211"/>
      <c r="H620" s="211"/>
      <c r="I620" s="211"/>
      <c r="J620" s="211"/>
      <c r="K620" s="212" t="s">
        <v>112</v>
      </c>
      <c r="L620" s="213"/>
      <c r="M620" s="214"/>
    </row>
    <row r="621" spans="1:26" ht="17.25" customHeight="1" thickBot="1">
      <c r="A621" s="8"/>
      <c r="B621" s="215" t="s">
        <v>91</v>
      </c>
      <c r="C621" s="215"/>
      <c r="D621" s="215"/>
      <c r="E621" s="215"/>
      <c r="F621" s="215"/>
      <c r="G621" s="215"/>
      <c r="H621" s="215"/>
      <c r="I621" s="215"/>
      <c r="J621" s="215"/>
      <c r="K621" s="216">
        <v>6.29</v>
      </c>
      <c r="L621" s="213"/>
      <c r="M621" s="214"/>
    </row>
    <row r="622" spans="1:26" ht="17.25" customHeight="1" thickBot="1">
      <c r="A622" s="8"/>
      <c r="B622" s="215" t="s">
        <v>92</v>
      </c>
      <c r="C622" s="215"/>
      <c r="D622" s="215"/>
      <c r="E622" s="215"/>
      <c r="F622" s="215"/>
      <c r="G622" s="215"/>
      <c r="H622" s="215"/>
      <c r="I622" s="215"/>
      <c r="J622" s="215"/>
      <c r="K622" s="216">
        <v>497.41</v>
      </c>
      <c r="L622" s="213"/>
      <c r="M622" s="214"/>
    </row>
    <row r="623" spans="1:26" ht="17.25" customHeight="1">
      <c r="A623" s="8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26">
      <c r="A624" s="8"/>
      <c r="B624" s="210" t="s">
        <v>93</v>
      </c>
      <c r="C624" s="210"/>
      <c r="D624" s="210"/>
      <c r="E624" s="210"/>
      <c r="F624" s="210"/>
      <c r="G624" s="210"/>
      <c r="H624" s="210"/>
      <c r="I624" s="210"/>
      <c r="J624" s="210"/>
      <c r="K624" s="57">
        <v>572994.32999999996</v>
      </c>
      <c r="L624" s="55"/>
      <c r="M624" s="59"/>
    </row>
    <row r="625" spans="1:2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>
      <c r="A626" s="8"/>
      <c r="B626" s="193" t="s">
        <v>87</v>
      </c>
      <c r="C626" s="193"/>
      <c r="D626" s="193"/>
      <c r="E626" s="193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</row>
    <row r="627" spans="1:26" ht="17.25" customHeight="1">
      <c r="A627" s="8"/>
      <c r="B627" s="194" t="s">
        <v>88</v>
      </c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39"/>
      <c r="Z627" s="39"/>
    </row>
    <row r="628" spans="1:26" ht="17.25" customHeight="1">
      <c r="A628" s="8"/>
      <c r="R628" s="195" t="s">
        <v>103</v>
      </c>
      <c r="S628" s="195"/>
      <c r="T628" s="195"/>
      <c r="U628" s="195"/>
    </row>
    <row r="629" spans="1:26" ht="17.25" customHeight="1" thickBot="1">
      <c r="A629" s="8"/>
      <c r="B629" s="3" t="s">
        <v>55</v>
      </c>
    </row>
    <row r="630" spans="1:26" ht="17.25" customHeight="1" thickBot="1">
      <c r="A630" s="8"/>
      <c r="B630" s="184" t="s">
        <v>56</v>
      </c>
      <c r="C630" s="186" t="s">
        <v>80</v>
      </c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8"/>
    </row>
    <row r="631" spans="1:26" ht="17.25" customHeight="1" thickBot="1">
      <c r="A631" s="8"/>
      <c r="B631" s="185"/>
      <c r="C631" s="4" t="s">
        <v>58</v>
      </c>
      <c r="D631" s="4" t="s">
        <v>59</v>
      </c>
      <c r="E631" s="4" t="s">
        <v>60</v>
      </c>
      <c r="F631" s="4" t="s">
        <v>61</v>
      </c>
      <c r="G631" s="4" t="s">
        <v>62</v>
      </c>
      <c r="H631" s="4" t="s">
        <v>105</v>
      </c>
      <c r="I631" s="4" t="s">
        <v>106</v>
      </c>
      <c r="J631" s="4" t="s">
        <v>107</v>
      </c>
      <c r="K631" s="4" t="s">
        <v>108</v>
      </c>
      <c r="L631" s="4" t="s">
        <v>109</v>
      </c>
      <c r="M631" s="4" t="s">
        <v>110</v>
      </c>
      <c r="N631" s="4" t="s">
        <v>111</v>
      </c>
      <c r="O631" s="4" t="s">
        <v>63</v>
      </c>
      <c r="P631" s="4" t="s">
        <v>64</v>
      </c>
      <c r="Q631" s="4" t="s">
        <v>65</v>
      </c>
      <c r="R631" s="4" t="s">
        <v>66</v>
      </c>
      <c r="S631" s="4" t="s">
        <v>67</v>
      </c>
      <c r="T631" s="4" t="s">
        <v>68</v>
      </c>
      <c r="U631" s="4" t="s">
        <v>69</v>
      </c>
      <c r="V631" s="4" t="s">
        <v>70</v>
      </c>
      <c r="W631" s="4" t="s">
        <v>71</v>
      </c>
      <c r="X631" s="4" t="s">
        <v>72</v>
      </c>
      <c r="Y631" s="4" t="s">
        <v>73</v>
      </c>
      <c r="Z631" s="45" t="s">
        <v>74</v>
      </c>
    </row>
    <row r="632" spans="1:26" ht="17.25" customHeight="1" thickBot="1">
      <c r="A632" s="8"/>
      <c r="B632" s="5">
        <v>42736</v>
      </c>
      <c r="C632" s="44">
        <v>3606.7900000000004</v>
      </c>
      <c r="D632" s="44">
        <v>3478.4900000000002</v>
      </c>
      <c r="E632" s="44">
        <v>3466.6400000000003</v>
      </c>
      <c r="F632" s="44">
        <v>3442.9500000000003</v>
      </c>
      <c r="G632" s="44">
        <v>3441.9500000000003</v>
      </c>
      <c r="H632" s="44">
        <v>3534.3300000000004</v>
      </c>
      <c r="I632" s="44">
        <v>3609.1500000000005</v>
      </c>
      <c r="J632" s="44">
        <v>3847.53</v>
      </c>
      <c r="K632" s="44">
        <v>3878.9000000000005</v>
      </c>
      <c r="L632" s="44">
        <v>3959.1200000000003</v>
      </c>
      <c r="M632" s="44">
        <v>3959.5000000000005</v>
      </c>
      <c r="N632" s="44">
        <v>3947.23</v>
      </c>
      <c r="O632" s="44">
        <v>3906.0300000000007</v>
      </c>
      <c r="P632" s="44">
        <v>3910.6800000000007</v>
      </c>
      <c r="Q632" s="44">
        <v>3895.6600000000003</v>
      </c>
      <c r="R632" s="44">
        <v>3875.2700000000004</v>
      </c>
      <c r="S632" s="44">
        <v>3941.0400000000004</v>
      </c>
      <c r="T632" s="44">
        <v>3950.3900000000003</v>
      </c>
      <c r="U632" s="44">
        <v>4034.85</v>
      </c>
      <c r="V632" s="44">
        <v>4041.05</v>
      </c>
      <c r="W632" s="44">
        <v>4033.17</v>
      </c>
      <c r="X632" s="44">
        <v>4008.3900000000008</v>
      </c>
      <c r="Y632" s="44">
        <v>3831.3800000000006</v>
      </c>
      <c r="Z632" s="44">
        <v>3740.8300000000004</v>
      </c>
    </row>
    <row r="633" spans="1:26" ht="17.25" customHeight="1" thickBot="1">
      <c r="A633" s="8"/>
      <c r="B633" s="5">
        <v>42737</v>
      </c>
      <c r="C633" s="44">
        <v>3639.9300000000003</v>
      </c>
      <c r="D633" s="44">
        <v>3551.3900000000003</v>
      </c>
      <c r="E633" s="44">
        <v>3492.8700000000003</v>
      </c>
      <c r="F633" s="44">
        <v>3463.88</v>
      </c>
      <c r="G633" s="44">
        <v>3491.1600000000003</v>
      </c>
      <c r="H633" s="44">
        <v>3569.4400000000005</v>
      </c>
      <c r="I633" s="44">
        <v>3651.2100000000005</v>
      </c>
      <c r="J633" s="44">
        <v>3881.9300000000007</v>
      </c>
      <c r="K633" s="44">
        <v>3981.16</v>
      </c>
      <c r="L633" s="44">
        <v>4022.7400000000002</v>
      </c>
      <c r="M633" s="44">
        <v>4029.57</v>
      </c>
      <c r="N633" s="44">
        <v>4034.5</v>
      </c>
      <c r="O633" s="44">
        <v>4018.42</v>
      </c>
      <c r="P633" s="44">
        <v>4020.3000000000006</v>
      </c>
      <c r="Q633" s="44">
        <v>4008.2100000000005</v>
      </c>
      <c r="R633" s="44">
        <v>3998.63</v>
      </c>
      <c r="S633" s="44">
        <v>4026.95</v>
      </c>
      <c r="T633" s="44">
        <v>4036.9500000000003</v>
      </c>
      <c r="U633" s="44">
        <v>4088.8200000000006</v>
      </c>
      <c r="V633" s="44">
        <v>4120.05</v>
      </c>
      <c r="W633" s="44">
        <v>4123.29</v>
      </c>
      <c r="X633" s="44">
        <v>4215.8000000000011</v>
      </c>
      <c r="Y633" s="44">
        <v>4041.6000000000004</v>
      </c>
      <c r="Z633" s="44">
        <v>3918.51</v>
      </c>
    </row>
    <row r="634" spans="1:26" ht="17.25" customHeight="1" thickBot="1">
      <c r="A634" s="8"/>
      <c r="B634" s="5">
        <v>42738</v>
      </c>
      <c r="C634" s="44">
        <v>3773.5700000000006</v>
      </c>
      <c r="D634" s="44">
        <v>3747.4400000000005</v>
      </c>
      <c r="E634" s="44">
        <v>3545.9300000000003</v>
      </c>
      <c r="F634" s="44">
        <v>3524.0600000000004</v>
      </c>
      <c r="G634" s="44">
        <v>3522.8900000000003</v>
      </c>
      <c r="H634" s="44">
        <v>3657.6100000000006</v>
      </c>
      <c r="I634" s="44">
        <v>3764.3300000000004</v>
      </c>
      <c r="J634" s="44">
        <v>3901.57</v>
      </c>
      <c r="K634" s="44">
        <v>3988.0400000000004</v>
      </c>
      <c r="L634" s="44">
        <v>4019.8200000000006</v>
      </c>
      <c r="M634" s="44">
        <v>4019.3500000000004</v>
      </c>
      <c r="N634" s="44">
        <v>4012.64</v>
      </c>
      <c r="O634" s="44">
        <v>3990.0200000000004</v>
      </c>
      <c r="P634" s="44">
        <v>3994.28</v>
      </c>
      <c r="Q634" s="44">
        <v>3968.0800000000004</v>
      </c>
      <c r="R634" s="44">
        <v>3948.8000000000006</v>
      </c>
      <c r="S634" s="44">
        <v>3938.13</v>
      </c>
      <c r="T634" s="44">
        <v>3952.3900000000003</v>
      </c>
      <c r="U634" s="44">
        <v>4056.61</v>
      </c>
      <c r="V634" s="44">
        <v>4103.93</v>
      </c>
      <c r="W634" s="44">
        <v>4203.9000000000005</v>
      </c>
      <c r="X634" s="44">
        <v>4109.6099999999997</v>
      </c>
      <c r="Y634" s="44">
        <v>4018.0400000000004</v>
      </c>
      <c r="Z634" s="44">
        <v>3894.53</v>
      </c>
    </row>
    <row r="635" spans="1:26" ht="17.25" customHeight="1" thickBot="1">
      <c r="A635" s="8"/>
      <c r="B635" s="5">
        <v>42739</v>
      </c>
      <c r="C635" s="44">
        <v>3878.9500000000003</v>
      </c>
      <c r="D635" s="44">
        <v>3822.6200000000003</v>
      </c>
      <c r="E635" s="44">
        <v>3638.9700000000003</v>
      </c>
      <c r="F635" s="44">
        <v>3656.7500000000005</v>
      </c>
      <c r="G635" s="44">
        <v>3555.1400000000003</v>
      </c>
      <c r="H635" s="44">
        <v>3594.59</v>
      </c>
      <c r="I635" s="44">
        <v>3683.52</v>
      </c>
      <c r="J635" s="44">
        <v>3786.0400000000004</v>
      </c>
      <c r="K635" s="44">
        <v>3875.4600000000005</v>
      </c>
      <c r="L635" s="44">
        <v>3951.4900000000002</v>
      </c>
      <c r="M635" s="44">
        <v>3984.1900000000005</v>
      </c>
      <c r="N635" s="44">
        <v>3912.61</v>
      </c>
      <c r="O635" s="44">
        <v>3899.9600000000005</v>
      </c>
      <c r="P635" s="44">
        <v>3893.85</v>
      </c>
      <c r="Q635" s="44">
        <v>3879.62</v>
      </c>
      <c r="R635" s="44">
        <v>3878.3000000000006</v>
      </c>
      <c r="S635" s="44">
        <v>3956.6200000000003</v>
      </c>
      <c r="T635" s="44">
        <v>3989.76</v>
      </c>
      <c r="U635" s="44">
        <v>4047.36</v>
      </c>
      <c r="V635" s="44">
        <v>4151.2000000000007</v>
      </c>
      <c r="W635" s="44">
        <v>4122.21</v>
      </c>
      <c r="X635" s="44">
        <v>4173.1499999999996</v>
      </c>
      <c r="Y635" s="44">
        <v>3989.4800000000005</v>
      </c>
      <c r="Z635" s="44">
        <v>3831.4500000000003</v>
      </c>
    </row>
    <row r="636" spans="1:26" ht="17.25" customHeight="1" thickBot="1">
      <c r="A636" s="8"/>
      <c r="B636" s="5">
        <v>42740</v>
      </c>
      <c r="C636" s="44">
        <v>3797.6200000000003</v>
      </c>
      <c r="D636" s="44">
        <v>3674.33</v>
      </c>
      <c r="E636" s="44">
        <v>3608.78</v>
      </c>
      <c r="F636" s="44">
        <v>3601.1500000000005</v>
      </c>
      <c r="G636" s="44">
        <v>3471.8300000000004</v>
      </c>
      <c r="H636" s="44">
        <v>3532.7500000000005</v>
      </c>
      <c r="I636" s="44">
        <v>3565.7100000000005</v>
      </c>
      <c r="J636" s="44">
        <v>3614.26</v>
      </c>
      <c r="K636" s="44">
        <v>3737.7800000000007</v>
      </c>
      <c r="L636" s="44">
        <v>3825.82</v>
      </c>
      <c r="M636" s="44">
        <v>3818.2200000000003</v>
      </c>
      <c r="N636" s="44">
        <v>3812.3300000000004</v>
      </c>
      <c r="O636" s="44">
        <v>3807.9800000000005</v>
      </c>
      <c r="P636" s="44">
        <v>3790.44</v>
      </c>
      <c r="Q636" s="44">
        <v>3779.55</v>
      </c>
      <c r="R636" s="44">
        <v>3776.3000000000006</v>
      </c>
      <c r="S636" s="44">
        <v>3800.9500000000007</v>
      </c>
      <c r="T636" s="44">
        <v>3801.01</v>
      </c>
      <c r="U636" s="44">
        <v>3978.2000000000003</v>
      </c>
      <c r="V636" s="44">
        <v>4076.54</v>
      </c>
      <c r="W636" s="44">
        <v>4059.0900000000006</v>
      </c>
      <c r="X636" s="44">
        <v>4061.13</v>
      </c>
      <c r="Y636" s="44">
        <v>3878.2900000000004</v>
      </c>
      <c r="Z636" s="44">
        <v>3810.37</v>
      </c>
    </row>
    <row r="637" spans="1:26" ht="17.25" customHeight="1" thickBot="1">
      <c r="A637" s="8"/>
      <c r="B637" s="5">
        <v>42741</v>
      </c>
      <c r="C637" s="44">
        <v>3727.8600000000006</v>
      </c>
      <c r="D637" s="44">
        <v>3621.29</v>
      </c>
      <c r="E637" s="44">
        <v>3489.2100000000005</v>
      </c>
      <c r="F637" s="44">
        <v>3466.8300000000004</v>
      </c>
      <c r="G637" s="44">
        <v>3593.7100000000005</v>
      </c>
      <c r="H637" s="44">
        <v>4054.5400000000004</v>
      </c>
      <c r="I637" s="44">
        <v>4156.0600000000004</v>
      </c>
      <c r="J637" s="44">
        <v>4195.9500000000007</v>
      </c>
      <c r="K637" s="44">
        <v>3922.44</v>
      </c>
      <c r="L637" s="44">
        <v>4277.4400000000005</v>
      </c>
      <c r="M637" s="44">
        <v>4235.4400000000005</v>
      </c>
      <c r="N637" s="44">
        <v>4224.4900000000007</v>
      </c>
      <c r="O637" s="44">
        <v>4229.5800000000008</v>
      </c>
      <c r="P637" s="44">
        <v>4221.29</v>
      </c>
      <c r="Q637" s="44">
        <v>4219.87</v>
      </c>
      <c r="R637" s="44">
        <v>4216.09</v>
      </c>
      <c r="S637" s="44">
        <v>4239.5599999999995</v>
      </c>
      <c r="T637" s="44">
        <v>3939.1400000000003</v>
      </c>
      <c r="U637" s="44">
        <v>4296.0600000000004</v>
      </c>
      <c r="V637" s="44">
        <v>4321.28</v>
      </c>
      <c r="W637" s="44">
        <v>4234.7299999999996</v>
      </c>
      <c r="X637" s="44">
        <v>4219.5000000000009</v>
      </c>
      <c r="Y637" s="44">
        <v>4191.92</v>
      </c>
      <c r="Z637" s="44">
        <v>4077.14</v>
      </c>
    </row>
    <row r="638" spans="1:26" ht="17.25" customHeight="1" thickBot="1">
      <c r="A638" s="8"/>
      <c r="B638" s="5">
        <v>42742</v>
      </c>
      <c r="C638" s="44">
        <v>4083.3</v>
      </c>
      <c r="D638" s="44">
        <v>4054.11</v>
      </c>
      <c r="E638" s="44">
        <v>3518.8500000000004</v>
      </c>
      <c r="F638" s="44">
        <v>3501.6000000000004</v>
      </c>
      <c r="G638" s="44">
        <v>3559.82</v>
      </c>
      <c r="H638" s="44">
        <v>4065.4900000000002</v>
      </c>
      <c r="I638" s="44">
        <v>3829.9600000000005</v>
      </c>
      <c r="J638" s="44">
        <v>4245.2100000000009</v>
      </c>
      <c r="K638" s="44">
        <v>4282.68</v>
      </c>
      <c r="L638" s="44">
        <v>4287.0300000000007</v>
      </c>
      <c r="M638" s="44">
        <v>4267.93</v>
      </c>
      <c r="N638" s="44">
        <v>4250.3600000000006</v>
      </c>
      <c r="O638" s="44">
        <v>4244.0300000000007</v>
      </c>
      <c r="P638" s="44">
        <v>4247.76</v>
      </c>
      <c r="Q638" s="44">
        <v>4298.37</v>
      </c>
      <c r="R638" s="44">
        <v>4300.51</v>
      </c>
      <c r="S638" s="44">
        <v>3853.3</v>
      </c>
      <c r="T638" s="44">
        <v>4314.9399999999996</v>
      </c>
      <c r="U638" s="44">
        <v>4395.3500000000004</v>
      </c>
      <c r="V638" s="44">
        <v>4384.49</v>
      </c>
      <c r="W638" s="44">
        <v>4378.37</v>
      </c>
      <c r="X638" s="44">
        <v>4188.4700000000012</v>
      </c>
      <c r="Y638" s="44">
        <v>4161.4399999999996</v>
      </c>
      <c r="Z638" s="44">
        <v>4061.1700000000005</v>
      </c>
    </row>
    <row r="639" spans="1:26" ht="17.25" customHeight="1" thickBot="1">
      <c r="A639" s="8"/>
      <c r="B639" s="5">
        <v>42743</v>
      </c>
      <c r="C639" s="44">
        <v>4056.3500000000004</v>
      </c>
      <c r="D639" s="44">
        <v>3477.9300000000003</v>
      </c>
      <c r="E639" s="44">
        <v>3440.15</v>
      </c>
      <c r="F639" s="44">
        <v>3394.02</v>
      </c>
      <c r="G639" s="44">
        <v>3395.3</v>
      </c>
      <c r="H639" s="44">
        <v>3438.26</v>
      </c>
      <c r="I639" s="44">
        <v>3468.5500000000006</v>
      </c>
      <c r="J639" s="44">
        <v>3464.6200000000003</v>
      </c>
      <c r="K639" s="44">
        <v>3590.7700000000004</v>
      </c>
      <c r="L639" s="44">
        <v>3624.13</v>
      </c>
      <c r="M639" s="44">
        <v>3624.4700000000007</v>
      </c>
      <c r="N639" s="44">
        <v>3621.1900000000005</v>
      </c>
      <c r="O639" s="44">
        <v>3614.34</v>
      </c>
      <c r="P639" s="44">
        <v>3595.5000000000005</v>
      </c>
      <c r="Q639" s="44">
        <v>3594.7700000000004</v>
      </c>
      <c r="R639" s="44">
        <v>3578.26</v>
      </c>
      <c r="S639" s="44">
        <v>3500.48</v>
      </c>
      <c r="T639" s="44">
        <v>3551.3</v>
      </c>
      <c r="U639" s="44">
        <v>3661.96</v>
      </c>
      <c r="V639" s="44">
        <v>3841.94</v>
      </c>
      <c r="W639" s="44">
        <v>3785.7400000000002</v>
      </c>
      <c r="X639" s="44">
        <v>3771.9900000000002</v>
      </c>
      <c r="Y639" s="44">
        <v>3642.3100000000004</v>
      </c>
      <c r="Z639" s="44">
        <v>3617.98</v>
      </c>
    </row>
    <row r="640" spans="1:26" ht="17.25" customHeight="1" thickBot="1">
      <c r="A640" s="8"/>
      <c r="B640" s="5">
        <v>42744</v>
      </c>
      <c r="C640" s="44">
        <v>3598.6400000000008</v>
      </c>
      <c r="D640" s="44">
        <v>3437.9800000000005</v>
      </c>
      <c r="E640" s="44">
        <v>3387.5400000000004</v>
      </c>
      <c r="F640" s="44">
        <v>3374.19</v>
      </c>
      <c r="G640" s="44">
        <v>3435.7300000000005</v>
      </c>
      <c r="H640" s="44">
        <v>3472.5700000000006</v>
      </c>
      <c r="I640" s="44">
        <v>3637.17</v>
      </c>
      <c r="J640" s="44">
        <v>3734.36</v>
      </c>
      <c r="K640" s="44">
        <v>3785.5200000000004</v>
      </c>
      <c r="L640" s="44">
        <v>3908.4800000000005</v>
      </c>
      <c r="M640" s="44">
        <v>3922.8400000000006</v>
      </c>
      <c r="N640" s="44">
        <v>3910.6500000000005</v>
      </c>
      <c r="O640" s="44">
        <v>3891.56</v>
      </c>
      <c r="P640" s="44">
        <v>3876.65</v>
      </c>
      <c r="Q640" s="44">
        <v>3855.7900000000004</v>
      </c>
      <c r="R640" s="44">
        <v>3816.7000000000003</v>
      </c>
      <c r="S640" s="44">
        <v>3776.01</v>
      </c>
      <c r="T640" s="44">
        <v>3719</v>
      </c>
      <c r="U640" s="44">
        <v>3929.9</v>
      </c>
      <c r="V640" s="44">
        <v>3965.28</v>
      </c>
      <c r="W640" s="44">
        <v>3951.8</v>
      </c>
      <c r="X640" s="44">
        <v>3937.65</v>
      </c>
      <c r="Y640" s="44">
        <v>3783.0600000000004</v>
      </c>
      <c r="Z640" s="44">
        <v>3647.4600000000005</v>
      </c>
    </row>
    <row r="641" spans="1:26" ht="17.25" customHeight="1" thickBot="1">
      <c r="A641" s="8"/>
      <c r="B641" s="5">
        <v>42745</v>
      </c>
      <c r="C641" s="44">
        <v>3632.77</v>
      </c>
      <c r="D641" s="44">
        <v>3489.1300000000006</v>
      </c>
      <c r="E641" s="44">
        <v>3442.9100000000003</v>
      </c>
      <c r="F641" s="44">
        <v>3432.6400000000003</v>
      </c>
      <c r="G641" s="44">
        <v>3464.01</v>
      </c>
      <c r="H641" s="44">
        <v>3545.15</v>
      </c>
      <c r="I641" s="44">
        <v>3588.1000000000004</v>
      </c>
      <c r="J641" s="44">
        <v>3850.1200000000003</v>
      </c>
      <c r="K641" s="44">
        <v>3957.0400000000004</v>
      </c>
      <c r="L641" s="44">
        <v>4020.5500000000006</v>
      </c>
      <c r="M641" s="44">
        <v>4020.13</v>
      </c>
      <c r="N641" s="44">
        <v>4017.9</v>
      </c>
      <c r="O641" s="44">
        <v>3974.9</v>
      </c>
      <c r="P641" s="44">
        <v>3953.91</v>
      </c>
      <c r="Q641" s="44">
        <v>3951.9300000000003</v>
      </c>
      <c r="R641" s="44">
        <v>4021.57</v>
      </c>
      <c r="S641" s="44">
        <v>4014.3800000000006</v>
      </c>
      <c r="T641" s="44">
        <v>4000.6700000000005</v>
      </c>
      <c r="U641" s="44">
        <v>4049.0000000000005</v>
      </c>
      <c r="V641" s="44">
        <v>4109.1200000000008</v>
      </c>
      <c r="W641" s="44">
        <v>4099.92</v>
      </c>
      <c r="X641" s="44">
        <v>4110.670000000001</v>
      </c>
      <c r="Y641" s="44">
        <v>4081.3600000000006</v>
      </c>
      <c r="Z641" s="44">
        <v>4036.9800000000005</v>
      </c>
    </row>
    <row r="642" spans="1:26" ht="17.25" customHeight="1" thickBot="1">
      <c r="A642" s="8"/>
      <c r="B642" s="5">
        <v>42746</v>
      </c>
      <c r="C642" s="44">
        <v>4038.33</v>
      </c>
      <c r="D642" s="44">
        <v>3943.4900000000002</v>
      </c>
      <c r="E642" s="44">
        <v>3911.4</v>
      </c>
      <c r="F642" s="44">
        <v>3919.07</v>
      </c>
      <c r="G642" s="44">
        <v>3915.5600000000004</v>
      </c>
      <c r="H642" s="44">
        <v>3909.6400000000003</v>
      </c>
      <c r="I642" s="44">
        <v>3978.36</v>
      </c>
      <c r="J642" s="44">
        <v>4049.29</v>
      </c>
      <c r="K642" s="44">
        <v>4090.59</v>
      </c>
      <c r="L642" s="44">
        <v>4102.12</v>
      </c>
      <c r="M642" s="44">
        <v>4097.3100000000004</v>
      </c>
      <c r="N642" s="44">
        <v>4091.2000000000003</v>
      </c>
      <c r="O642" s="44">
        <v>4085.5800000000004</v>
      </c>
      <c r="P642" s="44">
        <v>4084.7900000000004</v>
      </c>
      <c r="Q642" s="44">
        <v>4081.9500000000007</v>
      </c>
      <c r="R642" s="44">
        <v>4075.0100000000007</v>
      </c>
      <c r="S642" s="44">
        <v>4067.9800000000005</v>
      </c>
      <c r="T642" s="44">
        <v>4078.5800000000004</v>
      </c>
      <c r="U642" s="44">
        <v>4122.41</v>
      </c>
      <c r="V642" s="44">
        <v>4169.6100000000006</v>
      </c>
      <c r="W642" s="44">
        <v>4145.57</v>
      </c>
      <c r="X642" s="44">
        <v>4141.0700000000006</v>
      </c>
      <c r="Y642" s="44">
        <v>4130.49</v>
      </c>
      <c r="Z642" s="44">
        <v>4073.8500000000008</v>
      </c>
    </row>
    <row r="643" spans="1:26" ht="17.25" customHeight="1" thickBot="1">
      <c r="A643" s="8"/>
      <c r="B643" s="5">
        <v>42747</v>
      </c>
      <c r="C643" s="44">
        <v>4032.67</v>
      </c>
      <c r="D643" s="44">
        <v>3800.1000000000004</v>
      </c>
      <c r="E643" s="44">
        <v>3759.9900000000002</v>
      </c>
      <c r="F643" s="44">
        <v>3762.9300000000003</v>
      </c>
      <c r="G643" s="44">
        <v>3762.7300000000005</v>
      </c>
      <c r="H643" s="44">
        <v>3756.2200000000003</v>
      </c>
      <c r="I643" s="44">
        <v>3800.8300000000004</v>
      </c>
      <c r="J643" s="44">
        <v>3865.73</v>
      </c>
      <c r="K643" s="44">
        <v>4062.38</v>
      </c>
      <c r="L643" s="44">
        <v>4073.5000000000005</v>
      </c>
      <c r="M643" s="44">
        <v>4074.8700000000003</v>
      </c>
      <c r="N643" s="44">
        <v>4070.86</v>
      </c>
      <c r="O643" s="44">
        <v>4064.15</v>
      </c>
      <c r="P643" s="44">
        <v>4061.9800000000005</v>
      </c>
      <c r="Q643" s="44">
        <v>4054.0500000000006</v>
      </c>
      <c r="R643" s="44">
        <v>4048.9100000000003</v>
      </c>
      <c r="S643" s="44">
        <v>3862.84</v>
      </c>
      <c r="T643" s="44">
        <v>4061.15</v>
      </c>
      <c r="U643" s="44">
        <v>4092.7200000000003</v>
      </c>
      <c r="V643" s="44">
        <v>4150.3300000000008</v>
      </c>
      <c r="W643" s="44">
        <v>4139.1000000000004</v>
      </c>
      <c r="X643" s="44">
        <v>4144.8100000000004</v>
      </c>
      <c r="Y643" s="44">
        <v>4118.6400000000003</v>
      </c>
      <c r="Z643" s="44">
        <v>4064.2800000000007</v>
      </c>
    </row>
    <row r="644" spans="1:26" ht="17.25" customHeight="1" thickBot="1">
      <c r="A644" s="8"/>
      <c r="B644" s="5">
        <v>42748</v>
      </c>
      <c r="C644" s="44">
        <v>4035.2400000000002</v>
      </c>
      <c r="D644" s="44">
        <v>3737.0100000000007</v>
      </c>
      <c r="E644" s="44">
        <v>3525.0000000000005</v>
      </c>
      <c r="F644" s="44">
        <v>3506.6600000000003</v>
      </c>
      <c r="G644" s="44">
        <v>3543.17</v>
      </c>
      <c r="H644" s="44">
        <v>3567.0600000000004</v>
      </c>
      <c r="I644" s="44">
        <v>3955.1300000000006</v>
      </c>
      <c r="J644" s="44">
        <v>4025.17</v>
      </c>
      <c r="K644" s="44">
        <v>4037.4400000000005</v>
      </c>
      <c r="L644" s="44">
        <v>4056.21</v>
      </c>
      <c r="M644" s="44">
        <v>4055.6900000000005</v>
      </c>
      <c r="N644" s="44">
        <v>4042.2400000000002</v>
      </c>
      <c r="O644" s="44">
        <v>4028.1000000000004</v>
      </c>
      <c r="P644" s="44">
        <v>4028.3500000000004</v>
      </c>
      <c r="Q644" s="44">
        <v>4018.15</v>
      </c>
      <c r="R644" s="44">
        <v>4010.6000000000004</v>
      </c>
      <c r="S644" s="44">
        <v>3992.2200000000007</v>
      </c>
      <c r="T644" s="44">
        <v>3999.1900000000005</v>
      </c>
      <c r="U644" s="44">
        <v>4066.5600000000004</v>
      </c>
      <c r="V644" s="44">
        <v>4130.7</v>
      </c>
      <c r="W644" s="44">
        <v>4084.63</v>
      </c>
      <c r="X644" s="44">
        <v>4099.84</v>
      </c>
      <c r="Y644" s="44">
        <v>4081.4100000000003</v>
      </c>
      <c r="Z644" s="44">
        <v>3981.1000000000004</v>
      </c>
    </row>
    <row r="645" spans="1:26" ht="17.25" customHeight="1" thickBot="1">
      <c r="A645" s="8"/>
      <c r="B645" s="5">
        <v>42749</v>
      </c>
      <c r="C645" s="44">
        <v>3716.9000000000005</v>
      </c>
      <c r="D645" s="44">
        <v>3448.5900000000006</v>
      </c>
      <c r="E645" s="44">
        <v>3440.2000000000003</v>
      </c>
      <c r="F645" s="44">
        <v>3430.4800000000005</v>
      </c>
      <c r="G645" s="44">
        <v>3440.6500000000005</v>
      </c>
      <c r="H645" s="44">
        <v>3504.1200000000003</v>
      </c>
      <c r="I645" s="44">
        <v>3603.7200000000003</v>
      </c>
      <c r="J645" s="44">
        <v>3952.09</v>
      </c>
      <c r="K645" s="44">
        <v>4002.11</v>
      </c>
      <c r="L645" s="44">
        <v>4028.8100000000004</v>
      </c>
      <c r="M645" s="44">
        <v>4026.0000000000005</v>
      </c>
      <c r="N645" s="44">
        <v>4019.5</v>
      </c>
      <c r="O645" s="44">
        <v>4006.6400000000003</v>
      </c>
      <c r="P645" s="44">
        <v>4005.3700000000003</v>
      </c>
      <c r="Q645" s="44">
        <v>3998.6600000000003</v>
      </c>
      <c r="R645" s="44">
        <v>3991.2400000000002</v>
      </c>
      <c r="S645" s="44">
        <v>3981.55</v>
      </c>
      <c r="T645" s="44">
        <v>3993.9400000000005</v>
      </c>
      <c r="U645" s="44">
        <v>4053.13</v>
      </c>
      <c r="V645" s="44">
        <v>4114.2000000000007</v>
      </c>
      <c r="W645" s="44">
        <v>4087.1</v>
      </c>
      <c r="X645" s="44">
        <v>4079.7000000000003</v>
      </c>
      <c r="Y645" s="44">
        <v>4031.9400000000005</v>
      </c>
      <c r="Z645" s="44">
        <v>3975.3500000000004</v>
      </c>
    </row>
    <row r="646" spans="1:26" ht="17.25" customHeight="1" thickBot="1">
      <c r="A646" s="8"/>
      <c r="B646" s="5">
        <v>42750</v>
      </c>
      <c r="C646" s="44">
        <v>3842.1600000000003</v>
      </c>
      <c r="D646" s="44">
        <v>3788.1400000000003</v>
      </c>
      <c r="E646" s="44">
        <v>3781.36</v>
      </c>
      <c r="F646" s="44">
        <v>3776.8800000000006</v>
      </c>
      <c r="G646" s="44">
        <v>3779.9800000000005</v>
      </c>
      <c r="H646" s="44">
        <v>3789.9500000000003</v>
      </c>
      <c r="I646" s="44">
        <v>3829.3900000000003</v>
      </c>
      <c r="J646" s="44">
        <v>3979.8100000000004</v>
      </c>
      <c r="K646" s="44">
        <v>4028.4000000000005</v>
      </c>
      <c r="L646" s="44">
        <v>4043.9300000000003</v>
      </c>
      <c r="M646" s="44">
        <v>4040.75</v>
      </c>
      <c r="N646" s="44">
        <v>4033.5400000000004</v>
      </c>
      <c r="O646" s="44">
        <v>4023.7200000000003</v>
      </c>
      <c r="P646" s="44">
        <v>4019.88</v>
      </c>
      <c r="Q646" s="44">
        <v>4018.3</v>
      </c>
      <c r="R646" s="44">
        <v>4017.15</v>
      </c>
      <c r="S646" s="44">
        <v>4011</v>
      </c>
      <c r="T646" s="44">
        <v>4000.4</v>
      </c>
      <c r="U646" s="44">
        <v>4044.0600000000004</v>
      </c>
      <c r="V646" s="44">
        <v>4072.3400000000006</v>
      </c>
      <c r="W646" s="44">
        <v>4056.2000000000003</v>
      </c>
      <c r="X646" s="44">
        <v>4078.38</v>
      </c>
      <c r="Y646" s="44">
        <v>4038.4800000000005</v>
      </c>
      <c r="Z646" s="44">
        <v>3975.8400000000006</v>
      </c>
    </row>
    <row r="647" spans="1:26" ht="17.25" customHeight="1" thickBot="1">
      <c r="A647" s="8"/>
      <c r="B647" s="5">
        <v>42751</v>
      </c>
      <c r="C647" s="44">
        <v>3840.9800000000005</v>
      </c>
      <c r="D647" s="44">
        <v>3785.4300000000007</v>
      </c>
      <c r="E647" s="44">
        <v>3794.9</v>
      </c>
      <c r="F647" s="44">
        <v>3790.03</v>
      </c>
      <c r="G647" s="44">
        <v>3793.2300000000005</v>
      </c>
      <c r="H647" s="44">
        <v>3804.93</v>
      </c>
      <c r="I647" s="44">
        <v>3952.4700000000003</v>
      </c>
      <c r="J647" s="44">
        <v>3985.2700000000004</v>
      </c>
      <c r="K647" s="44">
        <v>4054.8300000000004</v>
      </c>
      <c r="L647" s="44">
        <v>4050.29</v>
      </c>
      <c r="M647" s="44">
        <v>4046.4300000000007</v>
      </c>
      <c r="N647" s="44">
        <v>4048.7400000000002</v>
      </c>
      <c r="O647" s="44">
        <v>4033.67</v>
      </c>
      <c r="P647" s="44">
        <v>4032.9400000000005</v>
      </c>
      <c r="Q647" s="44">
        <v>4029.8400000000006</v>
      </c>
      <c r="R647" s="44">
        <v>4028.9600000000005</v>
      </c>
      <c r="S647" s="44">
        <v>3999.7500000000005</v>
      </c>
      <c r="T647" s="44">
        <v>4005.1600000000003</v>
      </c>
      <c r="U647" s="44">
        <v>4067.4</v>
      </c>
      <c r="V647" s="44">
        <v>4096.7000000000007</v>
      </c>
      <c r="W647" s="44">
        <v>4088.96</v>
      </c>
      <c r="X647" s="44">
        <v>4091.63</v>
      </c>
      <c r="Y647" s="44">
        <v>4057.87</v>
      </c>
      <c r="Z647" s="44">
        <v>3973.01</v>
      </c>
    </row>
    <row r="648" spans="1:26" ht="17.25" customHeight="1" thickBot="1">
      <c r="A648" s="8"/>
      <c r="B648" s="5">
        <v>42752</v>
      </c>
      <c r="C648" s="44">
        <v>3873.8800000000006</v>
      </c>
      <c r="D648" s="44">
        <v>3776.4600000000005</v>
      </c>
      <c r="E648" s="44">
        <v>3782.51</v>
      </c>
      <c r="F648" s="44">
        <v>3777.3900000000003</v>
      </c>
      <c r="G648" s="44">
        <v>3781.5600000000004</v>
      </c>
      <c r="H648" s="44">
        <v>3771.8300000000004</v>
      </c>
      <c r="I648" s="44">
        <v>3958.48</v>
      </c>
      <c r="J648" s="44">
        <v>3987.1200000000003</v>
      </c>
      <c r="K648" s="44">
        <v>4043.28</v>
      </c>
      <c r="L648" s="44">
        <v>4089.8500000000004</v>
      </c>
      <c r="M648" s="44">
        <v>4122.93</v>
      </c>
      <c r="N648" s="44">
        <v>4096.9500000000007</v>
      </c>
      <c r="O648" s="44">
        <v>4035.5600000000004</v>
      </c>
      <c r="P648" s="44">
        <v>4035.8100000000004</v>
      </c>
      <c r="Q648" s="44">
        <v>4037.1100000000006</v>
      </c>
      <c r="R648" s="44">
        <v>4034.7900000000004</v>
      </c>
      <c r="S648" s="44">
        <v>4017.2700000000004</v>
      </c>
      <c r="T648" s="44">
        <v>4017.9500000000003</v>
      </c>
      <c r="U648" s="44">
        <v>4047.2000000000007</v>
      </c>
      <c r="V648" s="44">
        <v>4155.1600000000008</v>
      </c>
      <c r="W648" s="44">
        <v>4138.33</v>
      </c>
      <c r="X648" s="44">
        <v>4144.6100000000006</v>
      </c>
      <c r="Y648" s="44">
        <v>4120.7300000000005</v>
      </c>
      <c r="Z648" s="44">
        <v>4063.2900000000004</v>
      </c>
    </row>
    <row r="649" spans="1:26" ht="17.25" customHeight="1" thickBot="1">
      <c r="A649" s="8"/>
      <c r="B649" s="5">
        <v>42753</v>
      </c>
      <c r="C649" s="44">
        <v>4022.4200000000005</v>
      </c>
      <c r="D649" s="44">
        <v>3880.6200000000003</v>
      </c>
      <c r="E649" s="44">
        <v>3563.9900000000002</v>
      </c>
      <c r="F649" s="44">
        <v>3558.2500000000005</v>
      </c>
      <c r="G649" s="44">
        <v>3561.0300000000007</v>
      </c>
      <c r="H649" s="44">
        <v>3568.4200000000005</v>
      </c>
      <c r="I649" s="44">
        <v>3602.2500000000005</v>
      </c>
      <c r="J649" s="44">
        <v>3762.5800000000004</v>
      </c>
      <c r="K649" s="44">
        <v>3851.9</v>
      </c>
      <c r="L649" s="44">
        <v>4026.7600000000007</v>
      </c>
      <c r="M649" s="44">
        <v>4036.9500000000003</v>
      </c>
      <c r="N649" s="44">
        <v>3965.69</v>
      </c>
      <c r="O649" s="44">
        <v>4041.5000000000005</v>
      </c>
      <c r="P649" s="44">
        <v>4025.7700000000004</v>
      </c>
      <c r="Q649" s="44">
        <v>4017.12</v>
      </c>
      <c r="R649" s="44">
        <v>4017.9800000000005</v>
      </c>
      <c r="S649" s="44">
        <v>4015.6400000000008</v>
      </c>
      <c r="T649" s="44">
        <v>4022.4500000000007</v>
      </c>
      <c r="U649" s="44">
        <v>4100.3100000000004</v>
      </c>
      <c r="V649" s="44">
        <v>4178.34</v>
      </c>
      <c r="W649" s="44">
        <v>4134.83</v>
      </c>
      <c r="X649" s="44">
        <v>4080.5600000000004</v>
      </c>
      <c r="Y649" s="44">
        <v>3908.5800000000004</v>
      </c>
      <c r="Z649" s="44">
        <v>4006.9</v>
      </c>
    </row>
    <row r="650" spans="1:26" ht="17.25" customHeight="1" thickBot="1">
      <c r="A650" s="8"/>
      <c r="B650" s="5">
        <v>42754</v>
      </c>
      <c r="C650" s="44">
        <v>3668.9</v>
      </c>
      <c r="D650" s="44">
        <v>3530.4200000000005</v>
      </c>
      <c r="E650" s="44">
        <v>3515.4600000000005</v>
      </c>
      <c r="F650" s="44">
        <v>3489.0300000000007</v>
      </c>
      <c r="G650" s="44">
        <v>3490.1000000000004</v>
      </c>
      <c r="H650" s="44">
        <v>3531.0800000000004</v>
      </c>
      <c r="I650" s="44">
        <v>3542.05</v>
      </c>
      <c r="J650" s="44">
        <v>3549.4100000000003</v>
      </c>
      <c r="K650" s="44">
        <v>3739.4300000000003</v>
      </c>
      <c r="L650" s="44">
        <v>4015.26</v>
      </c>
      <c r="M650" s="44">
        <v>4022.1000000000004</v>
      </c>
      <c r="N650" s="44">
        <v>4022.4000000000005</v>
      </c>
      <c r="O650" s="44">
        <v>4012.57</v>
      </c>
      <c r="P650" s="44">
        <v>3889.9900000000007</v>
      </c>
      <c r="Q650" s="44">
        <v>3891.07</v>
      </c>
      <c r="R650" s="44">
        <v>3866.0500000000006</v>
      </c>
      <c r="S650" s="44">
        <v>3864.7</v>
      </c>
      <c r="T650" s="44">
        <v>3895.2100000000005</v>
      </c>
      <c r="U650" s="44">
        <v>4030.8900000000003</v>
      </c>
      <c r="V650" s="44">
        <v>4131.2800000000007</v>
      </c>
      <c r="W650" s="44">
        <v>4113.9900000000007</v>
      </c>
      <c r="X650" s="44">
        <v>4077.2500000000005</v>
      </c>
      <c r="Y650" s="44">
        <v>4045.3400000000006</v>
      </c>
      <c r="Z650" s="44">
        <v>3901.0600000000004</v>
      </c>
    </row>
    <row r="651" spans="1:26" ht="17.25" customHeight="1" thickBot="1">
      <c r="A651" s="8"/>
      <c r="B651" s="5">
        <v>42755</v>
      </c>
      <c r="C651" s="44">
        <v>3499.9900000000002</v>
      </c>
      <c r="D651" s="44">
        <v>3437.9500000000003</v>
      </c>
      <c r="E651" s="44">
        <v>3429.6700000000005</v>
      </c>
      <c r="F651" s="44">
        <v>3425.9500000000003</v>
      </c>
      <c r="G651" s="44">
        <v>3431.9700000000003</v>
      </c>
      <c r="H651" s="44">
        <v>3503.9100000000003</v>
      </c>
      <c r="I651" s="44">
        <v>3616.81</v>
      </c>
      <c r="J651" s="44">
        <v>3826.32</v>
      </c>
      <c r="K651" s="44">
        <v>4039.2100000000005</v>
      </c>
      <c r="L651" s="44">
        <v>4106.09</v>
      </c>
      <c r="M651" s="44">
        <v>4105.87</v>
      </c>
      <c r="N651" s="44">
        <v>4099.3700000000008</v>
      </c>
      <c r="O651" s="44">
        <v>4039.88</v>
      </c>
      <c r="P651" s="44">
        <v>4042.8400000000006</v>
      </c>
      <c r="Q651" s="44">
        <v>4032.8500000000004</v>
      </c>
      <c r="R651" s="44">
        <v>4026.42</v>
      </c>
      <c r="S651" s="44">
        <v>4010.9900000000002</v>
      </c>
      <c r="T651" s="44">
        <v>4023.33</v>
      </c>
      <c r="U651" s="44">
        <v>4054.9100000000003</v>
      </c>
      <c r="V651" s="44">
        <v>4128.1400000000003</v>
      </c>
      <c r="W651" s="44">
        <v>4079.4500000000003</v>
      </c>
      <c r="X651" s="44">
        <v>4146.22</v>
      </c>
      <c r="Y651" s="44">
        <v>3892.68</v>
      </c>
      <c r="Z651" s="44">
        <v>3758.4700000000003</v>
      </c>
    </row>
    <row r="652" spans="1:26" ht="17.25" customHeight="1" thickBot="1">
      <c r="A652" s="8"/>
      <c r="B652" s="5">
        <v>42756</v>
      </c>
      <c r="C652" s="44">
        <v>3685.6600000000003</v>
      </c>
      <c r="D652" s="44">
        <v>3587.3300000000004</v>
      </c>
      <c r="E652" s="44">
        <v>3507.25</v>
      </c>
      <c r="F652" s="44">
        <v>3470.9800000000005</v>
      </c>
      <c r="G652" s="44">
        <v>3501.8500000000004</v>
      </c>
      <c r="H652" s="44">
        <v>3634.9800000000005</v>
      </c>
      <c r="I652" s="44">
        <v>3744.69</v>
      </c>
      <c r="J652" s="44">
        <v>3949.4200000000005</v>
      </c>
      <c r="K652" s="44">
        <v>4088.7600000000007</v>
      </c>
      <c r="L652" s="44">
        <v>4165.6100000000006</v>
      </c>
      <c r="M652" s="44">
        <v>4186.2700000000004</v>
      </c>
      <c r="N652" s="44">
        <v>4171.09</v>
      </c>
      <c r="O652" s="44">
        <v>4107.62</v>
      </c>
      <c r="P652" s="44">
        <v>4105.22</v>
      </c>
      <c r="Q652" s="44">
        <v>4089.9300000000007</v>
      </c>
      <c r="R652" s="44">
        <v>4084.2400000000007</v>
      </c>
      <c r="S652" s="44">
        <v>4069.9</v>
      </c>
      <c r="T652" s="44">
        <v>4081.6600000000003</v>
      </c>
      <c r="U652" s="44">
        <v>4120.1100000000006</v>
      </c>
      <c r="V652" s="44">
        <v>4216.58</v>
      </c>
      <c r="W652" s="44">
        <v>4154</v>
      </c>
      <c r="X652" s="44">
        <v>4155.47</v>
      </c>
      <c r="Y652" s="44">
        <v>3970.34</v>
      </c>
      <c r="Z652" s="44">
        <v>3824.1000000000004</v>
      </c>
    </row>
    <row r="653" spans="1:26" ht="17.25" customHeight="1" thickBot="1">
      <c r="A653" s="8"/>
      <c r="B653" s="5">
        <v>42757</v>
      </c>
      <c r="C653" s="44">
        <v>3697.9700000000003</v>
      </c>
      <c r="D653" s="44">
        <v>3541.31</v>
      </c>
      <c r="E653" s="44">
        <v>3468.6000000000004</v>
      </c>
      <c r="F653" s="44">
        <v>3426.17</v>
      </c>
      <c r="G653" s="44">
        <v>3455.82</v>
      </c>
      <c r="H653" s="44">
        <v>3608.84</v>
      </c>
      <c r="I653" s="44">
        <v>3796.3300000000004</v>
      </c>
      <c r="J653" s="44">
        <v>3884.59</v>
      </c>
      <c r="K653" s="44">
        <v>4075.8900000000003</v>
      </c>
      <c r="L653" s="44">
        <v>4128.0700000000006</v>
      </c>
      <c r="M653" s="44">
        <v>4108.67</v>
      </c>
      <c r="N653" s="44">
        <v>4093.26</v>
      </c>
      <c r="O653" s="44">
        <v>4074.07</v>
      </c>
      <c r="P653" s="44">
        <v>4071.1400000000003</v>
      </c>
      <c r="Q653" s="44">
        <v>4071.2600000000007</v>
      </c>
      <c r="R653" s="44">
        <v>4060.7100000000005</v>
      </c>
      <c r="S653" s="44">
        <v>4047.94</v>
      </c>
      <c r="T653" s="44">
        <v>4057.6400000000003</v>
      </c>
      <c r="U653" s="44">
        <v>4104.6100000000006</v>
      </c>
      <c r="V653" s="44">
        <v>4137.5200000000004</v>
      </c>
      <c r="W653" s="44">
        <v>4109.92</v>
      </c>
      <c r="X653" s="44">
        <v>4104.6100000000006</v>
      </c>
      <c r="Y653" s="44">
        <v>4074.9500000000003</v>
      </c>
      <c r="Z653" s="44">
        <v>3757.0100000000007</v>
      </c>
    </row>
    <row r="654" spans="1:26" ht="17.25" customHeight="1" thickBot="1">
      <c r="A654" s="8"/>
      <c r="B654" s="5">
        <v>42758</v>
      </c>
      <c r="C654" s="44">
        <v>3587.9300000000003</v>
      </c>
      <c r="D654" s="44">
        <v>3454.26</v>
      </c>
      <c r="E654" s="44">
        <v>3398.0200000000004</v>
      </c>
      <c r="F654" s="44">
        <v>3395.05</v>
      </c>
      <c r="G654" s="44">
        <v>3428.5900000000006</v>
      </c>
      <c r="H654" s="44">
        <v>3548.84</v>
      </c>
      <c r="I654" s="44">
        <v>3649.7900000000004</v>
      </c>
      <c r="J654" s="44">
        <v>4016.5000000000005</v>
      </c>
      <c r="K654" s="44">
        <v>3987.2600000000007</v>
      </c>
      <c r="L654" s="44">
        <v>4087.3900000000003</v>
      </c>
      <c r="M654" s="44">
        <v>4076.7500000000005</v>
      </c>
      <c r="N654" s="44">
        <v>4064.78</v>
      </c>
      <c r="O654" s="44">
        <v>4056.09</v>
      </c>
      <c r="P654" s="44">
        <v>4054.4900000000007</v>
      </c>
      <c r="Q654" s="44">
        <v>4048.64</v>
      </c>
      <c r="R654" s="44">
        <v>4044.5800000000004</v>
      </c>
      <c r="S654" s="44">
        <v>4037.4900000000007</v>
      </c>
      <c r="T654" s="44">
        <v>4044.9200000000005</v>
      </c>
      <c r="U654" s="44">
        <v>4071.58</v>
      </c>
      <c r="V654" s="44">
        <v>4113.09</v>
      </c>
      <c r="W654" s="44">
        <v>4098.8100000000004</v>
      </c>
      <c r="X654" s="44">
        <v>4099.9000000000005</v>
      </c>
      <c r="Y654" s="44">
        <v>3979.48</v>
      </c>
      <c r="Z654" s="44">
        <v>3995.6900000000005</v>
      </c>
    </row>
    <row r="655" spans="1:26" ht="17.25" customHeight="1" thickBot="1">
      <c r="A655" s="8"/>
      <c r="B655" s="5">
        <v>42759</v>
      </c>
      <c r="C655" s="44">
        <v>3618.62</v>
      </c>
      <c r="D655" s="44">
        <v>3501.17</v>
      </c>
      <c r="E655" s="44">
        <v>3427.1000000000004</v>
      </c>
      <c r="F655" s="44">
        <v>3421.1600000000008</v>
      </c>
      <c r="G655" s="44">
        <v>3479.0400000000004</v>
      </c>
      <c r="H655" s="44">
        <v>3570.1100000000006</v>
      </c>
      <c r="I655" s="44">
        <v>3710.6900000000005</v>
      </c>
      <c r="J655" s="44">
        <v>3999.7700000000004</v>
      </c>
      <c r="K655" s="44">
        <v>4067.3700000000003</v>
      </c>
      <c r="L655" s="44">
        <v>4107.1499999999996</v>
      </c>
      <c r="M655" s="44">
        <v>4101.16</v>
      </c>
      <c r="N655" s="44">
        <v>4104.6200000000008</v>
      </c>
      <c r="O655" s="44">
        <v>4063.2000000000003</v>
      </c>
      <c r="P655" s="44">
        <v>4065.2</v>
      </c>
      <c r="Q655" s="44">
        <v>4061.7000000000003</v>
      </c>
      <c r="R655" s="44">
        <v>4059.8900000000003</v>
      </c>
      <c r="S655" s="44">
        <v>4053.84</v>
      </c>
      <c r="T655" s="44">
        <v>4066.26</v>
      </c>
      <c r="U655" s="44">
        <v>4107.4400000000005</v>
      </c>
      <c r="V655" s="44">
        <v>4219.1500000000005</v>
      </c>
      <c r="W655" s="44">
        <v>4166.9000000000005</v>
      </c>
      <c r="X655" s="44">
        <v>4175.88</v>
      </c>
      <c r="Y655" s="44">
        <v>4086.96</v>
      </c>
      <c r="Z655" s="44">
        <v>4025.2200000000003</v>
      </c>
    </row>
    <row r="656" spans="1:26" ht="17.25" customHeight="1" thickBot="1">
      <c r="A656" s="8"/>
      <c r="B656" s="5">
        <v>42760</v>
      </c>
      <c r="C656" s="44">
        <v>3799.3300000000004</v>
      </c>
      <c r="D656" s="44">
        <v>3599.61</v>
      </c>
      <c r="E656" s="44">
        <v>3547.52</v>
      </c>
      <c r="F656" s="44">
        <v>3543.2200000000003</v>
      </c>
      <c r="G656" s="44">
        <v>3548.4800000000005</v>
      </c>
      <c r="H656" s="44">
        <v>3548.17</v>
      </c>
      <c r="I656" s="44">
        <v>3596.21</v>
      </c>
      <c r="J656" s="44">
        <v>3777.82</v>
      </c>
      <c r="K656" s="44">
        <v>4062.5600000000004</v>
      </c>
      <c r="L656" s="44">
        <v>4088.8600000000006</v>
      </c>
      <c r="M656" s="44">
        <v>4100.84</v>
      </c>
      <c r="N656" s="44">
        <v>4093.6800000000003</v>
      </c>
      <c r="O656" s="44">
        <v>4086.19</v>
      </c>
      <c r="P656" s="44">
        <v>4083.26</v>
      </c>
      <c r="Q656" s="44">
        <v>4069.12</v>
      </c>
      <c r="R656" s="44">
        <v>4065.8600000000006</v>
      </c>
      <c r="S656" s="44">
        <v>4067.23</v>
      </c>
      <c r="T656" s="44">
        <v>4073.1400000000003</v>
      </c>
      <c r="U656" s="44">
        <v>4121.09</v>
      </c>
      <c r="V656" s="44">
        <v>4222.1500000000005</v>
      </c>
      <c r="W656" s="44">
        <v>4145.33</v>
      </c>
      <c r="X656" s="44">
        <v>4137.97</v>
      </c>
      <c r="Y656" s="44">
        <v>4085.4600000000005</v>
      </c>
      <c r="Z656" s="44">
        <v>4014.8500000000004</v>
      </c>
    </row>
    <row r="657" spans="1:26" ht="15.75" thickBot="1">
      <c r="A657" s="8"/>
      <c r="B657" s="5">
        <v>42761</v>
      </c>
      <c r="C657" s="44">
        <v>3760.38</v>
      </c>
      <c r="D657" s="44">
        <v>3488.9400000000005</v>
      </c>
      <c r="E657" s="44">
        <v>3435.1700000000005</v>
      </c>
      <c r="F657" s="44">
        <v>3416.61</v>
      </c>
      <c r="G657" s="44">
        <v>3416.1600000000003</v>
      </c>
      <c r="H657" s="44">
        <v>3443.3400000000006</v>
      </c>
      <c r="I657" s="44">
        <v>3533.1500000000005</v>
      </c>
      <c r="J657" s="44">
        <v>3542.9700000000003</v>
      </c>
      <c r="K657" s="44">
        <v>3998.2700000000004</v>
      </c>
      <c r="L657" s="44">
        <v>4023.0200000000004</v>
      </c>
      <c r="M657" s="44">
        <v>4029.5</v>
      </c>
      <c r="N657" s="44">
        <v>4025.78</v>
      </c>
      <c r="O657" s="44">
        <v>4020.3300000000004</v>
      </c>
      <c r="P657" s="44">
        <v>4014.8700000000003</v>
      </c>
      <c r="Q657" s="44">
        <v>4019.3500000000004</v>
      </c>
      <c r="R657" s="44">
        <v>4023.1500000000005</v>
      </c>
      <c r="S657" s="44">
        <v>4023.7700000000004</v>
      </c>
      <c r="T657" s="44">
        <v>4034.1300000000006</v>
      </c>
      <c r="U657" s="44">
        <v>4084.1500000000005</v>
      </c>
      <c r="V657" s="44">
        <v>4151.88</v>
      </c>
      <c r="W657" s="44">
        <v>4142.0700000000006</v>
      </c>
      <c r="X657" s="44">
        <v>4135.3100000000004</v>
      </c>
      <c r="Y657" s="44">
        <v>4058.8700000000003</v>
      </c>
      <c r="Z657" s="44">
        <v>4011.0200000000004</v>
      </c>
    </row>
    <row r="658" spans="1:26" ht="15.75" thickBot="1">
      <c r="A658" s="8"/>
      <c r="B658" s="5">
        <v>42762</v>
      </c>
      <c r="C658" s="44">
        <v>3648.84</v>
      </c>
      <c r="D658" s="44">
        <v>3425.1700000000005</v>
      </c>
      <c r="E658" s="44">
        <v>3417.9400000000005</v>
      </c>
      <c r="F658" s="44">
        <v>3408.5700000000006</v>
      </c>
      <c r="G658" s="44">
        <v>3417.5400000000004</v>
      </c>
      <c r="H658" s="44">
        <v>3530.11</v>
      </c>
      <c r="I658" s="44">
        <v>3683.63</v>
      </c>
      <c r="J658" s="44">
        <v>3940.2400000000002</v>
      </c>
      <c r="K658" s="44">
        <v>3995.8500000000004</v>
      </c>
      <c r="L658" s="44">
        <v>4082.2200000000003</v>
      </c>
      <c r="M658" s="44">
        <v>4081.57</v>
      </c>
      <c r="N658" s="44">
        <v>4054.1900000000005</v>
      </c>
      <c r="O658" s="44">
        <v>4004.88</v>
      </c>
      <c r="P658" s="44">
        <v>4003.5600000000004</v>
      </c>
      <c r="Q658" s="44">
        <v>4001.5200000000004</v>
      </c>
      <c r="R658" s="44">
        <v>3994.53</v>
      </c>
      <c r="S658" s="44">
        <v>3993.9900000000007</v>
      </c>
      <c r="T658" s="44">
        <v>4001.7500000000005</v>
      </c>
      <c r="U658" s="44">
        <v>4031.6600000000003</v>
      </c>
      <c r="V658" s="44">
        <v>4133.7800000000007</v>
      </c>
      <c r="W658" s="44">
        <v>4073.6600000000003</v>
      </c>
      <c r="X658" s="44">
        <v>4037.1500000000005</v>
      </c>
      <c r="Y658" s="44">
        <v>3796.86</v>
      </c>
      <c r="Z658" s="44">
        <v>3694.6800000000003</v>
      </c>
    </row>
    <row r="659" spans="1:26" ht="15.75" thickBot="1">
      <c r="A659" s="8"/>
      <c r="B659" s="5">
        <v>42763</v>
      </c>
      <c r="C659" s="44">
        <v>3647.3900000000003</v>
      </c>
      <c r="D659" s="44">
        <v>3514.8900000000003</v>
      </c>
      <c r="E659" s="44">
        <v>3461.8</v>
      </c>
      <c r="F659" s="44">
        <v>3443.9000000000005</v>
      </c>
      <c r="G659" s="44">
        <v>3480.8700000000003</v>
      </c>
      <c r="H659" s="44">
        <v>3549.46</v>
      </c>
      <c r="I659" s="44">
        <v>3569.38</v>
      </c>
      <c r="J659" s="44">
        <v>3729.8100000000004</v>
      </c>
      <c r="K659" s="44">
        <v>3948.2800000000007</v>
      </c>
      <c r="L659" s="44">
        <v>3998.8100000000004</v>
      </c>
      <c r="M659" s="44">
        <v>3978.5900000000006</v>
      </c>
      <c r="N659" s="44">
        <v>3962.1000000000004</v>
      </c>
      <c r="O659" s="44">
        <v>3952.92</v>
      </c>
      <c r="P659" s="44">
        <v>3951.2400000000002</v>
      </c>
      <c r="Q659" s="44">
        <v>3949.63</v>
      </c>
      <c r="R659" s="44">
        <v>3949.2700000000004</v>
      </c>
      <c r="S659" s="44">
        <v>3947.6400000000008</v>
      </c>
      <c r="T659" s="44">
        <v>3946.36</v>
      </c>
      <c r="U659" s="44">
        <v>4000.78</v>
      </c>
      <c r="V659" s="44">
        <v>4116.1900000000005</v>
      </c>
      <c r="W659" s="44">
        <v>4047.9900000000002</v>
      </c>
      <c r="X659" s="44">
        <v>3997.2</v>
      </c>
      <c r="Y659" s="44">
        <v>3831.2700000000004</v>
      </c>
      <c r="Z659" s="44">
        <v>3677.2200000000003</v>
      </c>
    </row>
    <row r="660" spans="1:26" ht="17.25" customHeight="1" thickBot="1">
      <c r="A660" s="8"/>
      <c r="B660" s="5">
        <v>42764</v>
      </c>
      <c r="C660" s="44">
        <v>3621.2200000000003</v>
      </c>
      <c r="D660" s="44">
        <v>3552.25</v>
      </c>
      <c r="E660" s="44">
        <v>3517.98</v>
      </c>
      <c r="F660" s="44">
        <v>3514.1800000000003</v>
      </c>
      <c r="G660" s="44">
        <v>3419.1600000000003</v>
      </c>
      <c r="H660" s="44">
        <v>3464.2200000000003</v>
      </c>
      <c r="I660" s="44">
        <v>3598.6300000000006</v>
      </c>
      <c r="J660" s="44">
        <v>3717.0600000000004</v>
      </c>
      <c r="K660" s="44">
        <v>3882.98</v>
      </c>
      <c r="L660" s="44">
        <v>3970.73</v>
      </c>
      <c r="M660" s="44">
        <v>3961.07</v>
      </c>
      <c r="N660" s="44">
        <v>3960.6</v>
      </c>
      <c r="O660" s="44">
        <v>3943.1800000000003</v>
      </c>
      <c r="P660" s="44">
        <v>3944.82</v>
      </c>
      <c r="Q660" s="44">
        <v>3944.42</v>
      </c>
      <c r="R660" s="44">
        <v>3927.7500000000005</v>
      </c>
      <c r="S660" s="44">
        <v>3878.1600000000003</v>
      </c>
      <c r="T660" s="44">
        <v>3883.3500000000004</v>
      </c>
      <c r="U660" s="44">
        <v>3896.09</v>
      </c>
      <c r="V660" s="44">
        <v>4019.4700000000003</v>
      </c>
      <c r="W660" s="44">
        <v>4191.1799999999994</v>
      </c>
      <c r="X660" s="44">
        <v>4215.920000000001</v>
      </c>
      <c r="Y660" s="44">
        <v>4160.71</v>
      </c>
      <c r="Z660" s="44">
        <v>3680.3200000000006</v>
      </c>
    </row>
    <row r="661" spans="1:26" ht="17.25" customHeight="1" thickBot="1">
      <c r="A661" s="8"/>
      <c r="B661" s="5">
        <v>42765</v>
      </c>
      <c r="C661" s="44">
        <v>3669.3100000000004</v>
      </c>
      <c r="D661" s="44">
        <v>3554.7500000000005</v>
      </c>
      <c r="E661" s="44">
        <v>3524.3800000000006</v>
      </c>
      <c r="F661" s="44">
        <v>3522.94</v>
      </c>
      <c r="G661" s="44">
        <v>3447.32</v>
      </c>
      <c r="H661" s="44">
        <v>3560.37</v>
      </c>
      <c r="I661" s="44">
        <v>3711.6900000000005</v>
      </c>
      <c r="J661" s="44">
        <v>3793.4500000000007</v>
      </c>
      <c r="K661" s="44">
        <v>3848.96</v>
      </c>
      <c r="L661" s="44">
        <v>3957.61</v>
      </c>
      <c r="M661" s="44">
        <v>3952.1200000000003</v>
      </c>
      <c r="N661" s="44">
        <v>3938.73</v>
      </c>
      <c r="O661" s="44">
        <v>3883.9400000000005</v>
      </c>
      <c r="P661" s="44">
        <v>3932.1600000000008</v>
      </c>
      <c r="Q661" s="44">
        <v>3894.5600000000004</v>
      </c>
      <c r="R661" s="44">
        <v>3821.2900000000004</v>
      </c>
      <c r="S661" s="44">
        <v>3814.9100000000003</v>
      </c>
      <c r="T661" s="44">
        <v>3804.4300000000003</v>
      </c>
      <c r="U661" s="44">
        <v>3812.51</v>
      </c>
      <c r="V661" s="44">
        <v>4182.3600000000006</v>
      </c>
      <c r="W661" s="44">
        <v>4182.1600000000008</v>
      </c>
      <c r="X661" s="44">
        <v>4176.97</v>
      </c>
      <c r="Y661" s="44">
        <v>4165.67</v>
      </c>
      <c r="Z661" s="44">
        <v>3804.89</v>
      </c>
    </row>
    <row r="662" spans="1:26" ht="17.25" customHeight="1" thickBot="1">
      <c r="A662" s="8"/>
      <c r="B662" s="5">
        <v>42766</v>
      </c>
      <c r="C662" s="44">
        <v>3633.1200000000003</v>
      </c>
      <c r="D662" s="44">
        <v>3534.8</v>
      </c>
      <c r="E662" s="44">
        <v>3505.2400000000007</v>
      </c>
      <c r="F662" s="44">
        <v>3409.55</v>
      </c>
      <c r="G662" s="44">
        <v>3403.6600000000003</v>
      </c>
      <c r="H662" s="44">
        <v>3498.2000000000003</v>
      </c>
      <c r="I662" s="44">
        <v>3682.82</v>
      </c>
      <c r="J662" s="44">
        <v>3751.55</v>
      </c>
      <c r="K662" s="44">
        <v>3797.13</v>
      </c>
      <c r="L662" s="44">
        <v>3856.08</v>
      </c>
      <c r="M662" s="44">
        <v>3855.1400000000003</v>
      </c>
      <c r="N662" s="44">
        <v>3850.3100000000004</v>
      </c>
      <c r="O662" s="44">
        <v>3861.98</v>
      </c>
      <c r="P662" s="44">
        <v>3881.9800000000005</v>
      </c>
      <c r="Q662" s="44">
        <v>3878.2700000000004</v>
      </c>
      <c r="R662" s="44">
        <v>3844.1900000000005</v>
      </c>
      <c r="S662" s="44">
        <v>3784.2400000000002</v>
      </c>
      <c r="T662" s="44">
        <v>3786.6800000000007</v>
      </c>
      <c r="U662" s="44">
        <v>3813.3900000000003</v>
      </c>
      <c r="V662" s="44">
        <v>3891.7400000000002</v>
      </c>
      <c r="W662" s="44">
        <v>3871.2200000000003</v>
      </c>
      <c r="X662" s="44">
        <v>3865.7200000000003</v>
      </c>
      <c r="Y662" s="44">
        <v>3911.31</v>
      </c>
      <c r="Z662" s="44">
        <v>3879.52</v>
      </c>
    </row>
    <row r="663" spans="1:26" ht="17.25" customHeight="1" thickBot="1">
      <c r="A663" s="8"/>
      <c r="B663" s="184" t="s">
        <v>56</v>
      </c>
      <c r="C663" s="186" t="s">
        <v>81</v>
      </c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8"/>
    </row>
    <row r="664" spans="1:26" ht="17.25" customHeight="1" thickBot="1">
      <c r="A664" s="8"/>
      <c r="B664" s="185"/>
      <c r="C664" s="4" t="s">
        <v>58</v>
      </c>
      <c r="D664" s="4" t="s">
        <v>59</v>
      </c>
      <c r="E664" s="4" t="s">
        <v>60</v>
      </c>
      <c r="F664" s="4" t="s">
        <v>61</v>
      </c>
      <c r="G664" s="4" t="s">
        <v>62</v>
      </c>
      <c r="H664" s="4" t="s">
        <v>105</v>
      </c>
      <c r="I664" s="4" t="s">
        <v>106</v>
      </c>
      <c r="J664" s="4" t="s">
        <v>107</v>
      </c>
      <c r="K664" s="4" t="s">
        <v>108</v>
      </c>
      <c r="L664" s="4" t="s">
        <v>109</v>
      </c>
      <c r="M664" s="4" t="s">
        <v>110</v>
      </c>
      <c r="N664" s="4" t="s">
        <v>111</v>
      </c>
      <c r="O664" s="4" t="s">
        <v>63</v>
      </c>
      <c r="P664" s="4" t="s">
        <v>64</v>
      </c>
      <c r="Q664" s="4" t="s">
        <v>65</v>
      </c>
      <c r="R664" s="4" t="s">
        <v>66</v>
      </c>
      <c r="S664" s="4" t="s">
        <v>67</v>
      </c>
      <c r="T664" s="4" t="s">
        <v>68</v>
      </c>
      <c r="U664" s="4" t="s">
        <v>69</v>
      </c>
      <c r="V664" s="4" t="s">
        <v>70</v>
      </c>
      <c r="W664" s="4" t="s">
        <v>71</v>
      </c>
      <c r="X664" s="4" t="s">
        <v>72</v>
      </c>
      <c r="Y664" s="4" t="s">
        <v>73</v>
      </c>
      <c r="Z664" s="45" t="s">
        <v>74</v>
      </c>
    </row>
    <row r="665" spans="1:26" ht="17.25" customHeight="1" thickBot="1">
      <c r="A665" s="8"/>
      <c r="B665" s="5">
        <v>42736</v>
      </c>
      <c r="C665" s="44">
        <v>4466.4000000000005</v>
      </c>
      <c r="D665" s="44">
        <v>4338.0999999999995</v>
      </c>
      <c r="E665" s="44">
        <v>4326.25</v>
      </c>
      <c r="F665" s="44">
        <v>4302.5599999999995</v>
      </c>
      <c r="G665" s="44">
        <v>4301.5600000000004</v>
      </c>
      <c r="H665" s="44">
        <v>4393.9399999999996</v>
      </c>
      <c r="I665" s="44">
        <v>4468.76</v>
      </c>
      <c r="J665" s="44">
        <v>4707.1400000000003</v>
      </c>
      <c r="K665" s="44">
        <v>4738.51</v>
      </c>
      <c r="L665" s="44">
        <v>4818.7300000000005</v>
      </c>
      <c r="M665" s="44">
        <v>4819.1100000000006</v>
      </c>
      <c r="N665" s="44">
        <v>4806.84</v>
      </c>
      <c r="O665" s="44">
        <v>4765.6400000000003</v>
      </c>
      <c r="P665" s="44">
        <v>4770.29</v>
      </c>
      <c r="Q665" s="44">
        <v>4755.2699999999995</v>
      </c>
      <c r="R665" s="44">
        <v>4734.88</v>
      </c>
      <c r="S665" s="44">
        <v>4800.6500000000005</v>
      </c>
      <c r="T665" s="44">
        <v>4810</v>
      </c>
      <c r="U665" s="44">
        <v>4894.46</v>
      </c>
      <c r="V665" s="44">
        <v>4900.66</v>
      </c>
      <c r="W665" s="44">
        <v>4892.78</v>
      </c>
      <c r="X665" s="44">
        <v>4868</v>
      </c>
      <c r="Y665" s="44">
        <v>4690.99</v>
      </c>
      <c r="Z665" s="44">
        <v>4600.4399999999996</v>
      </c>
    </row>
    <row r="666" spans="1:26" ht="17.25" customHeight="1" thickBot="1">
      <c r="A666" s="8"/>
      <c r="B666" s="5">
        <v>42737</v>
      </c>
      <c r="C666" s="44">
        <v>4499.54</v>
      </c>
      <c r="D666" s="44">
        <v>4411</v>
      </c>
      <c r="E666" s="44">
        <v>4352.4800000000005</v>
      </c>
      <c r="F666" s="44">
        <v>4323.49</v>
      </c>
      <c r="G666" s="44">
        <v>4350.7699999999995</v>
      </c>
      <c r="H666" s="44">
        <v>4429.05</v>
      </c>
      <c r="I666" s="44">
        <v>4510.82</v>
      </c>
      <c r="J666" s="44">
        <v>4741.54</v>
      </c>
      <c r="K666" s="44">
        <v>4840.7699999999995</v>
      </c>
      <c r="L666" s="44">
        <v>4882.3500000000004</v>
      </c>
      <c r="M666" s="44">
        <v>4889.18</v>
      </c>
      <c r="N666" s="44">
        <v>4894.1099999999997</v>
      </c>
      <c r="O666" s="44">
        <v>4878.03</v>
      </c>
      <c r="P666" s="44">
        <v>4879.91</v>
      </c>
      <c r="Q666" s="44">
        <v>4867.82</v>
      </c>
      <c r="R666" s="44">
        <v>4858.24</v>
      </c>
      <c r="S666" s="44">
        <v>4886.5599999999995</v>
      </c>
      <c r="T666" s="44">
        <v>4896.5599999999995</v>
      </c>
      <c r="U666" s="44">
        <v>4948.43</v>
      </c>
      <c r="V666" s="44">
        <v>4979.66</v>
      </c>
      <c r="W666" s="44">
        <v>4982.8999999999996</v>
      </c>
      <c r="X666" s="44">
        <v>5075.41</v>
      </c>
      <c r="Y666" s="44">
        <v>4901.2099999999991</v>
      </c>
      <c r="Z666" s="44">
        <v>4778.12</v>
      </c>
    </row>
    <row r="667" spans="1:26" ht="17.25" customHeight="1" thickBot="1">
      <c r="A667" s="8"/>
      <c r="B667" s="5">
        <v>42738</v>
      </c>
      <c r="C667" s="44">
        <v>4633.18</v>
      </c>
      <c r="D667" s="44">
        <v>4607.05</v>
      </c>
      <c r="E667" s="44">
        <v>4405.54</v>
      </c>
      <c r="F667" s="44">
        <v>4383.67</v>
      </c>
      <c r="G667" s="44">
        <v>4382.4999999999991</v>
      </c>
      <c r="H667" s="44">
        <v>4517.22</v>
      </c>
      <c r="I667" s="44">
        <v>4623.9399999999996</v>
      </c>
      <c r="J667" s="44">
        <v>4761.1799999999994</v>
      </c>
      <c r="K667" s="44">
        <v>4847.6500000000005</v>
      </c>
      <c r="L667" s="44">
        <v>4879.43</v>
      </c>
      <c r="M667" s="44">
        <v>4878.9599999999991</v>
      </c>
      <c r="N667" s="44">
        <v>4872.25</v>
      </c>
      <c r="O667" s="44">
        <v>4849.63</v>
      </c>
      <c r="P667" s="44">
        <v>4853.8900000000003</v>
      </c>
      <c r="Q667" s="44">
        <v>4827.6900000000005</v>
      </c>
      <c r="R667" s="44">
        <v>4808.41</v>
      </c>
      <c r="S667" s="44">
        <v>4797.74</v>
      </c>
      <c r="T667" s="44">
        <v>4812</v>
      </c>
      <c r="U667" s="44">
        <v>4916.2199999999993</v>
      </c>
      <c r="V667" s="44">
        <v>4963.54</v>
      </c>
      <c r="W667" s="44">
        <v>5063.5099999999993</v>
      </c>
      <c r="X667" s="44">
        <v>4969.2199999999993</v>
      </c>
      <c r="Y667" s="44">
        <v>4877.6499999999996</v>
      </c>
      <c r="Z667" s="44">
        <v>4754.1400000000003</v>
      </c>
    </row>
    <row r="668" spans="1:26" ht="17.25" customHeight="1" thickBot="1">
      <c r="A668" s="8"/>
      <c r="B668" s="5">
        <v>42739</v>
      </c>
      <c r="C668" s="44">
        <v>4738.5600000000004</v>
      </c>
      <c r="D668" s="44">
        <v>4682.2299999999996</v>
      </c>
      <c r="E668" s="44">
        <v>4498.58</v>
      </c>
      <c r="F668" s="44">
        <v>4516.3599999999997</v>
      </c>
      <c r="G668" s="44">
        <v>4414.75</v>
      </c>
      <c r="H668" s="44">
        <v>4454.2000000000007</v>
      </c>
      <c r="I668" s="44">
        <v>4543.13</v>
      </c>
      <c r="J668" s="44">
        <v>4645.6500000000005</v>
      </c>
      <c r="K668" s="44">
        <v>4735.0700000000006</v>
      </c>
      <c r="L668" s="44">
        <v>4811.0999999999995</v>
      </c>
      <c r="M668" s="44">
        <v>4843.8</v>
      </c>
      <c r="N668" s="44">
        <v>4772.22</v>
      </c>
      <c r="O668" s="44">
        <v>4759.5700000000006</v>
      </c>
      <c r="P668" s="44">
        <v>4753.46</v>
      </c>
      <c r="Q668" s="44">
        <v>4739.2299999999996</v>
      </c>
      <c r="R668" s="44">
        <v>4737.91</v>
      </c>
      <c r="S668" s="44">
        <v>4816.2300000000005</v>
      </c>
      <c r="T668" s="44">
        <v>4849.37</v>
      </c>
      <c r="U668" s="44">
        <v>4906.97</v>
      </c>
      <c r="V668" s="44">
        <v>5010.8100000000004</v>
      </c>
      <c r="W668" s="44">
        <v>4981.82</v>
      </c>
      <c r="X668" s="44">
        <v>5032.76</v>
      </c>
      <c r="Y668" s="44">
        <v>4849.09</v>
      </c>
      <c r="Z668" s="44">
        <v>4691.0599999999995</v>
      </c>
    </row>
    <row r="669" spans="1:26" ht="17.25" customHeight="1" thickBot="1">
      <c r="A669" s="8"/>
      <c r="B669" s="5">
        <v>42740</v>
      </c>
      <c r="C669" s="44">
        <v>4657.2299999999996</v>
      </c>
      <c r="D669" s="44">
        <v>4533.9399999999996</v>
      </c>
      <c r="E669" s="44">
        <v>4468.3899999999994</v>
      </c>
      <c r="F669" s="44">
        <v>4460.7599999999993</v>
      </c>
      <c r="G669" s="44">
        <v>4331.4400000000005</v>
      </c>
      <c r="H669" s="44">
        <v>4392.3600000000006</v>
      </c>
      <c r="I669" s="44">
        <v>4425.32</v>
      </c>
      <c r="J669" s="44">
        <v>4473.87</v>
      </c>
      <c r="K669" s="44">
        <v>4597.3900000000003</v>
      </c>
      <c r="L669" s="44">
        <v>4685.43</v>
      </c>
      <c r="M669" s="44">
        <v>4677.83</v>
      </c>
      <c r="N669" s="44">
        <v>4671.9400000000005</v>
      </c>
      <c r="O669" s="44">
        <v>4667.59</v>
      </c>
      <c r="P669" s="44">
        <v>4650.05</v>
      </c>
      <c r="Q669" s="44">
        <v>4639.16</v>
      </c>
      <c r="R669" s="44">
        <v>4635.9100000000008</v>
      </c>
      <c r="S669" s="44">
        <v>4660.5600000000004</v>
      </c>
      <c r="T669" s="44">
        <v>4660.62</v>
      </c>
      <c r="U669" s="44">
        <v>4837.8100000000004</v>
      </c>
      <c r="V669" s="44">
        <v>4936.1499999999996</v>
      </c>
      <c r="W669" s="44">
        <v>4918.7</v>
      </c>
      <c r="X669" s="44">
        <v>4920.7400000000007</v>
      </c>
      <c r="Y669" s="44">
        <v>4737.8999999999996</v>
      </c>
      <c r="Z669" s="44">
        <v>4669.9799999999996</v>
      </c>
    </row>
    <row r="670" spans="1:26" ht="17.25" customHeight="1" thickBot="1">
      <c r="A670" s="8"/>
      <c r="B670" s="5">
        <v>42741</v>
      </c>
      <c r="C670" s="44">
        <v>4587.47</v>
      </c>
      <c r="D670" s="44">
        <v>4480.8999999999996</v>
      </c>
      <c r="E670" s="44">
        <v>4348.8200000000006</v>
      </c>
      <c r="F670" s="44">
        <v>4326.4400000000005</v>
      </c>
      <c r="G670" s="44">
        <v>4453.32</v>
      </c>
      <c r="H670" s="44">
        <v>4914.1499999999996</v>
      </c>
      <c r="I670" s="44">
        <v>5015.67</v>
      </c>
      <c r="J670" s="44">
        <v>5055.5600000000004</v>
      </c>
      <c r="K670" s="44">
        <v>4782.05</v>
      </c>
      <c r="L670" s="44">
        <v>5137.05</v>
      </c>
      <c r="M670" s="44">
        <v>5095.05</v>
      </c>
      <c r="N670" s="44">
        <v>5084.1000000000004</v>
      </c>
      <c r="O670" s="44">
        <v>5089.1900000000005</v>
      </c>
      <c r="P670" s="44">
        <v>5080.8999999999996</v>
      </c>
      <c r="Q670" s="44">
        <v>5079.4799999999996</v>
      </c>
      <c r="R670" s="44">
        <v>5075.7</v>
      </c>
      <c r="S670" s="44">
        <v>5099.17</v>
      </c>
      <c r="T670" s="44">
        <v>4798.75</v>
      </c>
      <c r="U670" s="44">
        <v>5155.67</v>
      </c>
      <c r="V670" s="44">
        <v>5180.8899999999994</v>
      </c>
      <c r="W670" s="44">
        <v>5094.34</v>
      </c>
      <c r="X670" s="44">
        <v>5079.1100000000006</v>
      </c>
      <c r="Y670" s="44">
        <v>5051.53</v>
      </c>
      <c r="Z670" s="44">
        <v>4936.75</v>
      </c>
    </row>
    <row r="671" spans="1:26" ht="17.25" customHeight="1" thickBot="1">
      <c r="A671" s="8"/>
      <c r="B671" s="5">
        <v>42742</v>
      </c>
      <c r="C671" s="44">
        <v>4942.9100000000008</v>
      </c>
      <c r="D671" s="44">
        <v>4913.7199999999993</v>
      </c>
      <c r="E671" s="44">
        <v>4378.46</v>
      </c>
      <c r="F671" s="44">
        <v>4361.21</v>
      </c>
      <c r="G671" s="44">
        <v>4419.43</v>
      </c>
      <c r="H671" s="44">
        <v>4925.0999999999995</v>
      </c>
      <c r="I671" s="44">
        <v>4689.57</v>
      </c>
      <c r="J671" s="44">
        <v>5104.82</v>
      </c>
      <c r="K671" s="44">
        <v>5142.2900000000009</v>
      </c>
      <c r="L671" s="44">
        <v>5146.6400000000003</v>
      </c>
      <c r="M671" s="44">
        <v>5127.5400000000009</v>
      </c>
      <c r="N671" s="44">
        <v>5109.97</v>
      </c>
      <c r="O671" s="44">
        <v>5103.6400000000003</v>
      </c>
      <c r="P671" s="44">
        <v>5107.37</v>
      </c>
      <c r="Q671" s="44">
        <v>5157.9800000000005</v>
      </c>
      <c r="R671" s="44">
        <v>5160.12</v>
      </c>
      <c r="S671" s="44">
        <v>4712.9100000000008</v>
      </c>
      <c r="T671" s="44">
        <v>5174.55</v>
      </c>
      <c r="U671" s="44">
        <v>5254.96</v>
      </c>
      <c r="V671" s="44">
        <v>5244.0999999999995</v>
      </c>
      <c r="W671" s="44">
        <v>5237.9799999999996</v>
      </c>
      <c r="X671" s="44">
        <v>5048.08</v>
      </c>
      <c r="Y671" s="44">
        <v>5021.0499999999993</v>
      </c>
      <c r="Z671" s="44">
        <v>4920.7800000000007</v>
      </c>
    </row>
    <row r="672" spans="1:26" ht="17.25" customHeight="1" thickBot="1">
      <c r="A672" s="8"/>
      <c r="B672" s="5">
        <v>42743</v>
      </c>
      <c r="C672" s="44">
        <v>4915.9599999999991</v>
      </c>
      <c r="D672" s="44">
        <v>4337.54</v>
      </c>
      <c r="E672" s="44">
        <v>4299.7599999999993</v>
      </c>
      <c r="F672" s="44">
        <v>4253.63</v>
      </c>
      <c r="G672" s="44">
        <v>4254.9100000000008</v>
      </c>
      <c r="H672" s="44">
        <v>4297.87</v>
      </c>
      <c r="I672" s="44">
        <v>4328.16</v>
      </c>
      <c r="J672" s="44">
        <v>4324.2300000000005</v>
      </c>
      <c r="K672" s="44">
        <v>4450.38</v>
      </c>
      <c r="L672" s="44">
        <v>4483.74</v>
      </c>
      <c r="M672" s="44">
        <v>4484.08</v>
      </c>
      <c r="N672" s="44">
        <v>4480.8</v>
      </c>
      <c r="O672" s="44">
        <v>4473.9500000000007</v>
      </c>
      <c r="P672" s="44">
        <v>4455.1099999999997</v>
      </c>
      <c r="Q672" s="44">
        <v>4454.38</v>
      </c>
      <c r="R672" s="44">
        <v>4437.87</v>
      </c>
      <c r="S672" s="44">
        <v>4360.09</v>
      </c>
      <c r="T672" s="44">
        <v>4410.9100000000008</v>
      </c>
      <c r="U672" s="44">
        <v>4521.57</v>
      </c>
      <c r="V672" s="44">
        <v>4701.55</v>
      </c>
      <c r="W672" s="44">
        <v>4645.3499999999995</v>
      </c>
      <c r="X672" s="44">
        <v>4631.5999999999995</v>
      </c>
      <c r="Y672" s="44">
        <v>4501.92</v>
      </c>
      <c r="Z672" s="44">
        <v>4477.59</v>
      </c>
    </row>
    <row r="673" spans="1:26" ht="17.25" customHeight="1" thickBot="1">
      <c r="A673" s="8"/>
      <c r="B673" s="5">
        <v>42744</v>
      </c>
      <c r="C673" s="44">
        <v>4458.25</v>
      </c>
      <c r="D673" s="44">
        <v>4297.59</v>
      </c>
      <c r="E673" s="44">
        <v>4247.1500000000005</v>
      </c>
      <c r="F673" s="44">
        <v>4233.8</v>
      </c>
      <c r="G673" s="44">
        <v>4295.34</v>
      </c>
      <c r="H673" s="44">
        <v>4332.1799999999994</v>
      </c>
      <c r="I673" s="44">
        <v>4496.78</v>
      </c>
      <c r="J673" s="44">
        <v>4593.97</v>
      </c>
      <c r="K673" s="44">
        <v>4645.13</v>
      </c>
      <c r="L673" s="44">
        <v>4768.09</v>
      </c>
      <c r="M673" s="44">
        <v>4782.45</v>
      </c>
      <c r="N673" s="44">
        <v>4770.26</v>
      </c>
      <c r="O673" s="44">
        <v>4751.17</v>
      </c>
      <c r="P673" s="44">
        <v>4736.26</v>
      </c>
      <c r="Q673" s="44">
        <v>4715.3999999999996</v>
      </c>
      <c r="R673" s="44">
        <v>4676.3099999999995</v>
      </c>
      <c r="S673" s="44">
        <v>4635.62</v>
      </c>
      <c r="T673" s="44">
        <v>4578.6099999999997</v>
      </c>
      <c r="U673" s="44">
        <v>4789.51</v>
      </c>
      <c r="V673" s="44">
        <v>4824.8899999999994</v>
      </c>
      <c r="W673" s="44">
        <v>4811.41</v>
      </c>
      <c r="X673" s="44">
        <v>4797.2599999999993</v>
      </c>
      <c r="Y673" s="44">
        <v>4642.67</v>
      </c>
      <c r="Z673" s="44">
        <v>4507.0700000000006</v>
      </c>
    </row>
    <row r="674" spans="1:26" ht="17.25" customHeight="1" thickBot="1">
      <c r="A674" s="8"/>
      <c r="B674" s="5">
        <v>42745</v>
      </c>
      <c r="C674" s="44">
        <v>4492.38</v>
      </c>
      <c r="D674" s="44">
        <v>4348.74</v>
      </c>
      <c r="E674" s="44">
        <v>4302.5199999999995</v>
      </c>
      <c r="F674" s="44">
        <v>4292.25</v>
      </c>
      <c r="G674" s="44">
        <v>4323.62</v>
      </c>
      <c r="H674" s="44">
        <v>4404.7599999999993</v>
      </c>
      <c r="I674" s="44">
        <v>4447.71</v>
      </c>
      <c r="J674" s="44">
        <v>4709.7300000000005</v>
      </c>
      <c r="K674" s="44">
        <v>4816.6500000000005</v>
      </c>
      <c r="L674" s="44">
        <v>4880.16</v>
      </c>
      <c r="M674" s="44">
        <v>4879.74</v>
      </c>
      <c r="N674" s="44">
        <v>4877.51</v>
      </c>
      <c r="O674" s="44">
        <v>4834.51</v>
      </c>
      <c r="P674" s="44">
        <v>4813.5199999999995</v>
      </c>
      <c r="Q674" s="44">
        <v>4811.54</v>
      </c>
      <c r="R674" s="44">
        <v>4881.18</v>
      </c>
      <c r="S674" s="44">
        <v>4873.99</v>
      </c>
      <c r="T674" s="44">
        <v>4860.2800000000007</v>
      </c>
      <c r="U674" s="44">
        <v>4908.6099999999997</v>
      </c>
      <c r="V674" s="44">
        <v>4968.7300000000005</v>
      </c>
      <c r="W674" s="44">
        <v>4959.53</v>
      </c>
      <c r="X674" s="44">
        <v>4970.2800000000007</v>
      </c>
      <c r="Y674" s="44">
        <v>4940.9699999999993</v>
      </c>
      <c r="Z674" s="44">
        <v>4896.59</v>
      </c>
    </row>
    <row r="675" spans="1:26" ht="17.25" customHeight="1" thickBot="1">
      <c r="A675" s="8"/>
      <c r="B675" s="5">
        <v>42746</v>
      </c>
      <c r="C675" s="44">
        <v>4897.9399999999996</v>
      </c>
      <c r="D675" s="44">
        <v>4803.1000000000004</v>
      </c>
      <c r="E675" s="44">
        <v>4771.01</v>
      </c>
      <c r="F675" s="44">
        <v>4778.6799999999994</v>
      </c>
      <c r="G675" s="44">
        <v>4775.17</v>
      </c>
      <c r="H675" s="44">
        <v>4769.25</v>
      </c>
      <c r="I675" s="44">
        <v>4837.97</v>
      </c>
      <c r="J675" s="44">
        <v>4908.8999999999996</v>
      </c>
      <c r="K675" s="44">
        <v>4950.2</v>
      </c>
      <c r="L675" s="44">
        <v>4961.7299999999996</v>
      </c>
      <c r="M675" s="44">
        <v>4956.9199999999992</v>
      </c>
      <c r="N675" s="44">
        <v>4950.8099999999995</v>
      </c>
      <c r="O675" s="44">
        <v>4945.1899999999996</v>
      </c>
      <c r="P675" s="44">
        <v>4944.3999999999996</v>
      </c>
      <c r="Q675" s="44">
        <v>4941.5600000000004</v>
      </c>
      <c r="R675" s="44">
        <v>4934.62</v>
      </c>
      <c r="S675" s="44">
        <v>4927.59</v>
      </c>
      <c r="T675" s="44">
        <v>4938.1899999999996</v>
      </c>
      <c r="U675" s="44">
        <v>4982.0199999999995</v>
      </c>
      <c r="V675" s="44">
        <v>5029.22</v>
      </c>
      <c r="W675" s="44">
        <v>5005.1799999999994</v>
      </c>
      <c r="X675" s="44">
        <v>5000.68</v>
      </c>
      <c r="Y675" s="44">
        <v>4990.0999999999995</v>
      </c>
      <c r="Z675" s="44">
        <v>4933.46</v>
      </c>
    </row>
    <row r="676" spans="1:26" ht="17.25" customHeight="1" thickBot="1">
      <c r="A676" s="8"/>
      <c r="B676" s="5">
        <v>42747</v>
      </c>
      <c r="C676" s="44">
        <v>4892.2800000000007</v>
      </c>
      <c r="D676" s="44">
        <v>4659.7100000000009</v>
      </c>
      <c r="E676" s="44">
        <v>4619.6000000000004</v>
      </c>
      <c r="F676" s="44">
        <v>4622.5400000000009</v>
      </c>
      <c r="G676" s="44">
        <v>4622.34</v>
      </c>
      <c r="H676" s="44">
        <v>4615.83</v>
      </c>
      <c r="I676" s="44">
        <v>4660.4399999999996</v>
      </c>
      <c r="J676" s="44">
        <v>4725.34</v>
      </c>
      <c r="K676" s="44">
        <v>4921.99</v>
      </c>
      <c r="L676" s="44">
        <v>4933.1100000000006</v>
      </c>
      <c r="M676" s="44">
        <v>4934.4800000000005</v>
      </c>
      <c r="N676" s="44">
        <v>4930.47</v>
      </c>
      <c r="O676" s="44">
        <v>4923.76</v>
      </c>
      <c r="P676" s="44">
        <v>4921.59</v>
      </c>
      <c r="Q676" s="44">
        <v>4913.66</v>
      </c>
      <c r="R676" s="44">
        <v>4908.5199999999995</v>
      </c>
      <c r="S676" s="44">
        <v>4722.45</v>
      </c>
      <c r="T676" s="44">
        <v>4920.76</v>
      </c>
      <c r="U676" s="44">
        <v>4952.33</v>
      </c>
      <c r="V676" s="44">
        <v>5009.9400000000005</v>
      </c>
      <c r="W676" s="44">
        <v>4998.71</v>
      </c>
      <c r="X676" s="44">
        <v>5004.42</v>
      </c>
      <c r="Y676" s="44">
        <v>4978.25</v>
      </c>
      <c r="Z676" s="44">
        <v>4923.8900000000003</v>
      </c>
    </row>
    <row r="677" spans="1:26" ht="17.25" customHeight="1" thickBot="1">
      <c r="A677" s="8"/>
      <c r="B677" s="5">
        <v>42748</v>
      </c>
      <c r="C677" s="44">
        <v>4894.8499999999995</v>
      </c>
      <c r="D677" s="44">
        <v>4596.62</v>
      </c>
      <c r="E677" s="44">
        <v>4384.6100000000006</v>
      </c>
      <c r="F677" s="44">
        <v>4366.2700000000004</v>
      </c>
      <c r="G677" s="44">
        <v>4402.78</v>
      </c>
      <c r="H677" s="44">
        <v>4426.67</v>
      </c>
      <c r="I677" s="44">
        <v>4814.74</v>
      </c>
      <c r="J677" s="44">
        <v>4884.7800000000007</v>
      </c>
      <c r="K677" s="44">
        <v>4897.05</v>
      </c>
      <c r="L677" s="44">
        <v>4915.8200000000006</v>
      </c>
      <c r="M677" s="44">
        <v>4915.3</v>
      </c>
      <c r="N677" s="44">
        <v>4901.8500000000004</v>
      </c>
      <c r="O677" s="44">
        <v>4887.71</v>
      </c>
      <c r="P677" s="44">
        <v>4887.96</v>
      </c>
      <c r="Q677" s="44">
        <v>4877.7599999999993</v>
      </c>
      <c r="R677" s="44">
        <v>4870.21</v>
      </c>
      <c r="S677" s="44">
        <v>4851.83</v>
      </c>
      <c r="T677" s="44">
        <v>4858.8</v>
      </c>
      <c r="U677" s="44">
        <v>4926.17</v>
      </c>
      <c r="V677" s="44">
        <v>4990.3099999999995</v>
      </c>
      <c r="W677" s="44">
        <v>4944.24</v>
      </c>
      <c r="X677" s="44">
        <v>4959.45</v>
      </c>
      <c r="Y677" s="44">
        <v>4941.0199999999995</v>
      </c>
      <c r="Z677" s="44">
        <v>4840.71</v>
      </c>
    </row>
    <row r="678" spans="1:26" ht="17.25" customHeight="1" thickBot="1">
      <c r="A678" s="8"/>
      <c r="B678" s="5">
        <v>42749</v>
      </c>
      <c r="C678" s="44">
        <v>4576.51</v>
      </c>
      <c r="D678" s="44">
        <v>4308.2</v>
      </c>
      <c r="E678" s="44">
        <v>4299.8099999999995</v>
      </c>
      <c r="F678" s="44">
        <v>4290.09</v>
      </c>
      <c r="G678" s="44">
        <v>4300.26</v>
      </c>
      <c r="H678" s="44">
        <v>4363.7300000000005</v>
      </c>
      <c r="I678" s="44">
        <v>4463.33</v>
      </c>
      <c r="J678" s="44">
        <v>4811.7</v>
      </c>
      <c r="K678" s="44">
        <v>4861.7199999999993</v>
      </c>
      <c r="L678" s="44">
        <v>4888.42</v>
      </c>
      <c r="M678" s="44">
        <v>4885.6099999999997</v>
      </c>
      <c r="N678" s="44">
        <v>4879.1099999999997</v>
      </c>
      <c r="O678" s="44">
        <v>4866.2500000000009</v>
      </c>
      <c r="P678" s="44">
        <v>4864.9800000000005</v>
      </c>
      <c r="Q678" s="44">
        <v>4858.2699999999995</v>
      </c>
      <c r="R678" s="44">
        <v>4850.8499999999995</v>
      </c>
      <c r="S678" s="44">
        <v>4841.16</v>
      </c>
      <c r="T678" s="44">
        <v>4853.55</v>
      </c>
      <c r="U678" s="44">
        <v>4912.74</v>
      </c>
      <c r="V678" s="44">
        <v>4973.8100000000004</v>
      </c>
      <c r="W678" s="44">
        <v>4946.71</v>
      </c>
      <c r="X678" s="44">
        <v>4939.3099999999995</v>
      </c>
      <c r="Y678" s="44">
        <v>4891.55</v>
      </c>
      <c r="Z678" s="44">
        <v>4834.96</v>
      </c>
    </row>
    <row r="679" spans="1:26" ht="17.25" customHeight="1" thickBot="1">
      <c r="A679" s="8"/>
      <c r="B679" s="5">
        <v>42750</v>
      </c>
      <c r="C679" s="44">
        <v>4701.7699999999995</v>
      </c>
      <c r="D679" s="44">
        <v>4647.75</v>
      </c>
      <c r="E679" s="44">
        <v>4640.97</v>
      </c>
      <c r="F679" s="44">
        <v>4636.49</v>
      </c>
      <c r="G679" s="44">
        <v>4639.59</v>
      </c>
      <c r="H679" s="44">
        <v>4649.5600000000004</v>
      </c>
      <c r="I679" s="44">
        <v>4689</v>
      </c>
      <c r="J679" s="44">
        <v>4839.42</v>
      </c>
      <c r="K679" s="44">
        <v>4888.01</v>
      </c>
      <c r="L679" s="44">
        <v>4903.54</v>
      </c>
      <c r="M679" s="44">
        <v>4900.3599999999997</v>
      </c>
      <c r="N679" s="44">
        <v>4893.1500000000005</v>
      </c>
      <c r="O679" s="44">
        <v>4883.33</v>
      </c>
      <c r="P679" s="44">
        <v>4879.49</v>
      </c>
      <c r="Q679" s="44">
        <v>4877.91</v>
      </c>
      <c r="R679" s="44">
        <v>4876.76</v>
      </c>
      <c r="S679" s="44">
        <v>4870.6099999999997</v>
      </c>
      <c r="T679" s="44">
        <v>4860.01</v>
      </c>
      <c r="U679" s="44">
        <v>4903.67</v>
      </c>
      <c r="V679" s="44">
        <v>4931.95</v>
      </c>
      <c r="W679" s="44">
        <v>4915.8100000000004</v>
      </c>
      <c r="X679" s="44">
        <v>4937.9900000000007</v>
      </c>
      <c r="Y679" s="44">
        <v>4898.09</v>
      </c>
      <c r="Z679" s="44">
        <v>4835.45</v>
      </c>
    </row>
    <row r="680" spans="1:26" ht="17.25" customHeight="1" thickBot="1">
      <c r="A680" s="8"/>
      <c r="B680" s="5">
        <v>42751</v>
      </c>
      <c r="C680" s="44">
        <v>4700.59</v>
      </c>
      <c r="D680" s="44">
        <v>4645.04</v>
      </c>
      <c r="E680" s="44">
        <v>4654.51</v>
      </c>
      <c r="F680" s="44">
        <v>4649.6400000000003</v>
      </c>
      <c r="G680" s="44">
        <v>4652.84</v>
      </c>
      <c r="H680" s="44">
        <v>4664.54</v>
      </c>
      <c r="I680" s="44">
        <v>4812.08</v>
      </c>
      <c r="J680" s="44">
        <v>4844.88</v>
      </c>
      <c r="K680" s="44">
        <v>4914.4400000000005</v>
      </c>
      <c r="L680" s="44">
        <v>4909.8999999999996</v>
      </c>
      <c r="M680" s="44">
        <v>4906.04</v>
      </c>
      <c r="N680" s="44">
        <v>4908.3500000000004</v>
      </c>
      <c r="O680" s="44">
        <v>4893.28</v>
      </c>
      <c r="P680" s="44">
        <v>4892.55</v>
      </c>
      <c r="Q680" s="44">
        <v>4889.4500000000007</v>
      </c>
      <c r="R680" s="44">
        <v>4888.5700000000006</v>
      </c>
      <c r="S680" s="44">
        <v>4859.3599999999997</v>
      </c>
      <c r="T680" s="44">
        <v>4864.7700000000004</v>
      </c>
      <c r="U680" s="44">
        <v>4927.01</v>
      </c>
      <c r="V680" s="44">
        <v>4956.3100000000004</v>
      </c>
      <c r="W680" s="44">
        <v>4948.57</v>
      </c>
      <c r="X680" s="44">
        <v>4951.24</v>
      </c>
      <c r="Y680" s="44">
        <v>4917.4799999999996</v>
      </c>
      <c r="Z680" s="44">
        <v>4832.62</v>
      </c>
    </row>
    <row r="681" spans="1:26" ht="17.25" customHeight="1" thickBot="1">
      <c r="A681" s="8"/>
      <c r="B681" s="5">
        <v>42752</v>
      </c>
      <c r="C681" s="44">
        <v>4733.49</v>
      </c>
      <c r="D681" s="44">
        <v>4636.0700000000006</v>
      </c>
      <c r="E681" s="44">
        <v>4642.1200000000008</v>
      </c>
      <c r="F681" s="44">
        <v>4637</v>
      </c>
      <c r="G681" s="44">
        <v>4641.17</v>
      </c>
      <c r="H681" s="44">
        <v>4631.4399999999996</v>
      </c>
      <c r="I681" s="44">
        <v>4818.09</v>
      </c>
      <c r="J681" s="44">
        <v>4846.7299999999996</v>
      </c>
      <c r="K681" s="44">
        <v>4902.8900000000003</v>
      </c>
      <c r="L681" s="44">
        <v>4949.46</v>
      </c>
      <c r="M681" s="44">
        <v>4982.54</v>
      </c>
      <c r="N681" s="44">
        <v>4956.5600000000004</v>
      </c>
      <c r="O681" s="44">
        <v>4895.17</v>
      </c>
      <c r="P681" s="44">
        <v>4895.42</v>
      </c>
      <c r="Q681" s="44">
        <v>4896.72</v>
      </c>
      <c r="R681" s="44">
        <v>4894.3999999999996</v>
      </c>
      <c r="S681" s="44">
        <v>4876.88</v>
      </c>
      <c r="T681" s="44">
        <v>4877.5599999999995</v>
      </c>
      <c r="U681" s="44">
        <v>4906.8100000000004</v>
      </c>
      <c r="V681" s="44">
        <v>5014.7700000000004</v>
      </c>
      <c r="W681" s="44">
        <v>4997.9399999999996</v>
      </c>
      <c r="X681" s="44">
        <v>5004.22</v>
      </c>
      <c r="Y681" s="44">
        <v>4980.34</v>
      </c>
      <c r="Z681" s="44">
        <v>4922.9000000000005</v>
      </c>
    </row>
    <row r="682" spans="1:26" ht="17.25" customHeight="1" thickBot="1">
      <c r="A682" s="8"/>
      <c r="B682" s="5">
        <v>42753</v>
      </c>
      <c r="C682" s="44">
        <v>4882.0300000000007</v>
      </c>
      <c r="D682" s="44">
        <v>4740.2300000000005</v>
      </c>
      <c r="E682" s="44">
        <v>4423.5999999999995</v>
      </c>
      <c r="F682" s="44">
        <v>4417.8599999999997</v>
      </c>
      <c r="G682" s="44">
        <v>4420.6400000000003</v>
      </c>
      <c r="H682" s="44">
        <v>4428.03</v>
      </c>
      <c r="I682" s="44">
        <v>4461.8599999999997</v>
      </c>
      <c r="J682" s="44">
        <v>4622.1900000000005</v>
      </c>
      <c r="K682" s="44">
        <v>4711.51</v>
      </c>
      <c r="L682" s="44">
        <v>4886.37</v>
      </c>
      <c r="M682" s="44">
        <v>4896.5599999999995</v>
      </c>
      <c r="N682" s="44">
        <v>4825.3</v>
      </c>
      <c r="O682" s="44">
        <v>4901.1099999999997</v>
      </c>
      <c r="P682" s="44">
        <v>4885.38</v>
      </c>
      <c r="Q682" s="44">
        <v>4876.7299999999996</v>
      </c>
      <c r="R682" s="44">
        <v>4877.5899999999992</v>
      </c>
      <c r="S682" s="44">
        <v>4875.25</v>
      </c>
      <c r="T682" s="44">
        <v>4882.0600000000004</v>
      </c>
      <c r="U682" s="44">
        <v>4959.92</v>
      </c>
      <c r="V682" s="44">
        <v>5037.9500000000007</v>
      </c>
      <c r="W682" s="44">
        <v>4994.4399999999996</v>
      </c>
      <c r="X682" s="44">
        <v>4940.17</v>
      </c>
      <c r="Y682" s="44">
        <v>4768.1900000000005</v>
      </c>
      <c r="Z682" s="44">
        <v>4866.51</v>
      </c>
    </row>
    <row r="683" spans="1:26" ht="17.25" customHeight="1" thickBot="1">
      <c r="A683" s="8"/>
      <c r="B683" s="5">
        <v>42754</v>
      </c>
      <c r="C683" s="44">
        <v>4528.51</v>
      </c>
      <c r="D683" s="44">
        <v>4390.03</v>
      </c>
      <c r="E683" s="44">
        <v>4375.07</v>
      </c>
      <c r="F683" s="44">
        <v>4348.6400000000003</v>
      </c>
      <c r="G683" s="44">
        <v>4349.71</v>
      </c>
      <c r="H683" s="44">
        <v>4390.6899999999996</v>
      </c>
      <c r="I683" s="44">
        <v>4401.66</v>
      </c>
      <c r="J683" s="44">
        <v>4409.0199999999995</v>
      </c>
      <c r="K683" s="44">
        <v>4599.04</v>
      </c>
      <c r="L683" s="44">
        <v>4874.8700000000008</v>
      </c>
      <c r="M683" s="44">
        <v>4881.71</v>
      </c>
      <c r="N683" s="44">
        <v>4882.01</v>
      </c>
      <c r="O683" s="44">
        <v>4872.18</v>
      </c>
      <c r="P683" s="44">
        <v>4749.6000000000004</v>
      </c>
      <c r="Q683" s="44">
        <v>4750.68</v>
      </c>
      <c r="R683" s="44">
        <v>4725.66</v>
      </c>
      <c r="S683" s="44">
        <v>4724.3099999999995</v>
      </c>
      <c r="T683" s="44">
        <v>4754.8200000000006</v>
      </c>
      <c r="U683" s="44">
        <v>4890.5</v>
      </c>
      <c r="V683" s="44">
        <v>4990.8900000000003</v>
      </c>
      <c r="W683" s="44">
        <v>4973.6000000000004</v>
      </c>
      <c r="X683" s="44">
        <v>4936.8600000000006</v>
      </c>
      <c r="Y683" s="44">
        <v>4904.95</v>
      </c>
      <c r="Z683" s="44">
        <v>4760.67</v>
      </c>
    </row>
    <row r="684" spans="1:26" ht="17.25" customHeight="1" thickBot="1">
      <c r="A684" s="8"/>
      <c r="B684" s="5">
        <v>42755</v>
      </c>
      <c r="C684" s="44">
        <v>4359.6000000000004</v>
      </c>
      <c r="D684" s="44">
        <v>4297.5599999999995</v>
      </c>
      <c r="E684" s="44">
        <v>4289.28</v>
      </c>
      <c r="F684" s="44">
        <v>4285.5600000000004</v>
      </c>
      <c r="G684" s="44">
        <v>4291.58</v>
      </c>
      <c r="H684" s="44">
        <v>4363.5200000000004</v>
      </c>
      <c r="I684" s="44">
        <v>4476.42</v>
      </c>
      <c r="J684" s="44">
        <v>4685.9299999999994</v>
      </c>
      <c r="K684" s="44">
        <v>4898.82</v>
      </c>
      <c r="L684" s="44">
        <v>4965.7</v>
      </c>
      <c r="M684" s="44">
        <v>4965.4799999999996</v>
      </c>
      <c r="N684" s="44">
        <v>4958.9800000000005</v>
      </c>
      <c r="O684" s="44">
        <v>4899.49</v>
      </c>
      <c r="P684" s="44">
        <v>4902.45</v>
      </c>
      <c r="Q684" s="44">
        <v>4892.46</v>
      </c>
      <c r="R684" s="44">
        <v>4886.03</v>
      </c>
      <c r="S684" s="44">
        <v>4870.5999999999995</v>
      </c>
      <c r="T684" s="44">
        <v>4882.9399999999996</v>
      </c>
      <c r="U684" s="44">
        <v>4914.5200000000004</v>
      </c>
      <c r="V684" s="44">
        <v>4987.75</v>
      </c>
      <c r="W684" s="44">
        <v>4939.0600000000004</v>
      </c>
      <c r="X684" s="44">
        <v>5005.83</v>
      </c>
      <c r="Y684" s="44">
        <v>4752.29</v>
      </c>
      <c r="Z684" s="44">
        <v>4618.08</v>
      </c>
    </row>
    <row r="685" spans="1:26" ht="17.25" customHeight="1" thickBot="1">
      <c r="A685" s="8"/>
      <c r="B685" s="5">
        <v>42756</v>
      </c>
      <c r="C685" s="44">
        <v>4545.2700000000004</v>
      </c>
      <c r="D685" s="44">
        <v>4446.9399999999996</v>
      </c>
      <c r="E685" s="44">
        <v>4366.8599999999997</v>
      </c>
      <c r="F685" s="44">
        <v>4330.5899999999992</v>
      </c>
      <c r="G685" s="44">
        <v>4361.46</v>
      </c>
      <c r="H685" s="44">
        <v>4494.59</v>
      </c>
      <c r="I685" s="44">
        <v>4604.2999999999993</v>
      </c>
      <c r="J685" s="44">
        <v>4809.03</v>
      </c>
      <c r="K685" s="44">
        <v>4948.37</v>
      </c>
      <c r="L685" s="44">
        <v>5025.2199999999993</v>
      </c>
      <c r="M685" s="44">
        <v>5045.88</v>
      </c>
      <c r="N685" s="44">
        <v>5030.7000000000007</v>
      </c>
      <c r="O685" s="44">
        <v>4967.2300000000005</v>
      </c>
      <c r="P685" s="44">
        <v>4964.83</v>
      </c>
      <c r="Q685" s="44">
        <v>4949.54</v>
      </c>
      <c r="R685" s="44">
        <v>4943.8500000000004</v>
      </c>
      <c r="S685" s="44">
        <v>4929.5099999999993</v>
      </c>
      <c r="T685" s="44">
        <v>4941.2700000000004</v>
      </c>
      <c r="U685" s="44">
        <v>4979.72</v>
      </c>
      <c r="V685" s="44">
        <v>5076.1899999999996</v>
      </c>
      <c r="W685" s="44">
        <v>5013.6099999999997</v>
      </c>
      <c r="X685" s="44">
        <v>5015.08</v>
      </c>
      <c r="Y685" s="44">
        <v>4829.95</v>
      </c>
      <c r="Z685" s="44">
        <v>4683.71</v>
      </c>
    </row>
    <row r="686" spans="1:26" ht="17.25" customHeight="1" thickBot="1">
      <c r="A686" s="8"/>
      <c r="B686" s="5">
        <v>42757</v>
      </c>
      <c r="C686" s="44">
        <v>4557.58</v>
      </c>
      <c r="D686" s="44">
        <v>4400.92</v>
      </c>
      <c r="E686" s="44">
        <v>4328.21</v>
      </c>
      <c r="F686" s="44">
        <v>4285.7800000000007</v>
      </c>
      <c r="G686" s="44">
        <v>4315.43</v>
      </c>
      <c r="H686" s="44">
        <v>4468.45</v>
      </c>
      <c r="I686" s="44">
        <v>4655.9400000000005</v>
      </c>
      <c r="J686" s="44">
        <v>4744.2</v>
      </c>
      <c r="K686" s="44">
        <v>4935.5000000000009</v>
      </c>
      <c r="L686" s="44">
        <v>4987.68</v>
      </c>
      <c r="M686" s="44">
        <v>4968.28</v>
      </c>
      <c r="N686" s="44">
        <v>4952.87</v>
      </c>
      <c r="O686" s="44">
        <v>4933.68</v>
      </c>
      <c r="P686" s="44">
        <v>4930.75</v>
      </c>
      <c r="Q686" s="44">
        <v>4930.87</v>
      </c>
      <c r="R686" s="44">
        <v>4920.3200000000006</v>
      </c>
      <c r="S686" s="44">
        <v>4907.55</v>
      </c>
      <c r="T686" s="44">
        <v>4917.2499999999991</v>
      </c>
      <c r="U686" s="44">
        <v>4964.22</v>
      </c>
      <c r="V686" s="44">
        <v>4997.13</v>
      </c>
      <c r="W686" s="44">
        <v>4969.53</v>
      </c>
      <c r="X686" s="44">
        <v>4964.22</v>
      </c>
      <c r="Y686" s="44">
        <v>4934.5599999999995</v>
      </c>
      <c r="Z686" s="44">
        <v>4616.62</v>
      </c>
    </row>
    <row r="687" spans="1:26" ht="17.25" customHeight="1" thickBot="1">
      <c r="A687" s="8"/>
      <c r="B687" s="5">
        <v>42758</v>
      </c>
      <c r="C687" s="44">
        <v>4447.54</v>
      </c>
      <c r="D687" s="44">
        <v>4313.87</v>
      </c>
      <c r="E687" s="44">
        <v>4257.63</v>
      </c>
      <c r="F687" s="44">
        <v>4254.66</v>
      </c>
      <c r="G687" s="44">
        <v>4288.2</v>
      </c>
      <c r="H687" s="44">
        <v>4408.4500000000007</v>
      </c>
      <c r="I687" s="44">
        <v>4509.4000000000005</v>
      </c>
      <c r="J687" s="44">
        <v>4876.1100000000006</v>
      </c>
      <c r="K687" s="44">
        <v>4846.87</v>
      </c>
      <c r="L687" s="44">
        <v>4946.9999999999991</v>
      </c>
      <c r="M687" s="44">
        <v>4936.3600000000006</v>
      </c>
      <c r="N687" s="44">
        <v>4924.3900000000003</v>
      </c>
      <c r="O687" s="44">
        <v>4915.7</v>
      </c>
      <c r="P687" s="44">
        <v>4914.1000000000004</v>
      </c>
      <c r="Q687" s="44">
        <v>4908.25</v>
      </c>
      <c r="R687" s="44">
        <v>4904.1900000000005</v>
      </c>
      <c r="S687" s="44">
        <v>4897.1000000000004</v>
      </c>
      <c r="T687" s="44">
        <v>4904.5300000000007</v>
      </c>
      <c r="U687" s="44">
        <v>4931.1899999999996</v>
      </c>
      <c r="V687" s="44">
        <v>4972.7</v>
      </c>
      <c r="W687" s="44">
        <v>4958.42</v>
      </c>
      <c r="X687" s="44">
        <v>4959.5099999999993</v>
      </c>
      <c r="Y687" s="44">
        <v>4839.09</v>
      </c>
      <c r="Z687" s="44">
        <v>4855.3</v>
      </c>
    </row>
    <row r="688" spans="1:26" ht="17.25" customHeight="1" thickBot="1">
      <c r="A688" s="8"/>
      <c r="B688" s="5">
        <v>42759</v>
      </c>
      <c r="C688" s="44">
        <v>4478.2299999999996</v>
      </c>
      <c r="D688" s="44">
        <v>4360.78</v>
      </c>
      <c r="E688" s="44">
        <v>4286.71</v>
      </c>
      <c r="F688" s="44">
        <v>4280.7700000000004</v>
      </c>
      <c r="G688" s="44">
        <v>4338.6499999999996</v>
      </c>
      <c r="H688" s="44">
        <v>4429.7199999999993</v>
      </c>
      <c r="I688" s="44">
        <v>4570.3</v>
      </c>
      <c r="J688" s="44">
        <v>4859.3799999999992</v>
      </c>
      <c r="K688" s="44">
        <v>4926.9800000000005</v>
      </c>
      <c r="L688" s="44">
        <v>4966.7599999999993</v>
      </c>
      <c r="M688" s="44">
        <v>4960.7699999999995</v>
      </c>
      <c r="N688" s="44">
        <v>4964.2300000000005</v>
      </c>
      <c r="O688" s="44">
        <v>4922.8100000000004</v>
      </c>
      <c r="P688" s="44">
        <v>4924.8099999999995</v>
      </c>
      <c r="Q688" s="44">
        <v>4921.3099999999995</v>
      </c>
      <c r="R688" s="44">
        <v>4919.5</v>
      </c>
      <c r="S688" s="44">
        <v>4913.45</v>
      </c>
      <c r="T688" s="44">
        <v>4925.87</v>
      </c>
      <c r="U688" s="44">
        <v>4967.05</v>
      </c>
      <c r="V688" s="44">
        <v>5078.76</v>
      </c>
      <c r="W688" s="44">
        <v>5026.5099999999993</v>
      </c>
      <c r="X688" s="44">
        <v>5035.49</v>
      </c>
      <c r="Y688" s="44">
        <v>4946.57</v>
      </c>
      <c r="Z688" s="44">
        <v>4884.83</v>
      </c>
    </row>
    <row r="689" spans="1:26" ht="17.25" customHeight="1" thickBot="1">
      <c r="A689" s="8"/>
      <c r="B689" s="5">
        <v>42760</v>
      </c>
      <c r="C689" s="44">
        <v>4658.9400000000005</v>
      </c>
      <c r="D689" s="44">
        <v>4459.22</v>
      </c>
      <c r="E689" s="44">
        <v>4407.13</v>
      </c>
      <c r="F689" s="44">
        <v>4402.83</v>
      </c>
      <c r="G689" s="44">
        <v>4408.09</v>
      </c>
      <c r="H689" s="44">
        <v>4407.78</v>
      </c>
      <c r="I689" s="44">
        <v>4455.82</v>
      </c>
      <c r="J689" s="44">
        <v>4637.43</v>
      </c>
      <c r="K689" s="44">
        <v>4922.1699999999992</v>
      </c>
      <c r="L689" s="44">
        <v>4948.4699999999993</v>
      </c>
      <c r="M689" s="44">
        <v>4960.45</v>
      </c>
      <c r="N689" s="44">
        <v>4953.29</v>
      </c>
      <c r="O689" s="44">
        <v>4945.7999999999993</v>
      </c>
      <c r="P689" s="44">
        <v>4942.87</v>
      </c>
      <c r="Q689" s="44">
        <v>4928.7299999999996</v>
      </c>
      <c r="R689" s="44">
        <v>4925.47</v>
      </c>
      <c r="S689" s="44">
        <v>4926.84</v>
      </c>
      <c r="T689" s="44">
        <v>4932.75</v>
      </c>
      <c r="U689" s="44">
        <v>4980.7</v>
      </c>
      <c r="V689" s="44">
        <v>5081.76</v>
      </c>
      <c r="W689" s="44">
        <v>5004.9399999999996</v>
      </c>
      <c r="X689" s="44">
        <v>4997.58</v>
      </c>
      <c r="Y689" s="44">
        <v>4945.0700000000006</v>
      </c>
      <c r="Z689" s="44">
        <v>4874.46</v>
      </c>
    </row>
    <row r="690" spans="1:26" ht="15.75" thickBot="1">
      <c r="A690" s="8"/>
      <c r="B690" s="5">
        <v>42761</v>
      </c>
      <c r="C690" s="44">
        <v>4619.99</v>
      </c>
      <c r="D690" s="44">
        <v>4348.55</v>
      </c>
      <c r="E690" s="44">
        <v>4294.7800000000007</v>
      </c>
      <c r="F690" s="44">
        <v>4276.2199999999993</v>
      </c>
      <c r="G690" s="44">
        <v>4275.7700000000004</v>
      </c>
      <c r="H690" s="44">
        <v>4302.95</v>
      </c>
      <c r="I690" s="44">
        <v>4392.7599999999993</v>
      </c>
      <c r="J690" s="44">
        <v>4402.58</v>
      </c>
      <c r="K690" s="44">
        <v>4857.88</v>
      </c>
      <c r="L690" s="44">
        <v>4882.63</v>
      </c>
      <c r="M690" s="44">
        <v>4889.1099999999997</v>
      </c>
      <c r="N690" s="44">
        <v>4885.3900000000003</v>
      </c>
      <c r="O690" s="44">
        <v>4879.9399999999996</v>
      </c>
      <c r="P690" s="44">
        <v>4874.4799999999996</v>
      </c>
      <c r="Q690" s="44">
        <v>4878.9599999999991</v>
      </c>
      <c r="R690" s="44">
        <v>4882.7599999999993</v>
      </c>
      <c r="S690" s="44">
        <v>4883.38</v>
      </c>
      <c r="T690" s="44">
        <v>4893.74</v>
      </c>
      <c r="U690" s="44">
        <v>4943.76</v>
      </c>
      <c r="V690" s="44">
        <v>5011.49</v>
      </c>
      <c r="W690" s="44">
        <v>5001.6799999999994</v>
      </c>
      <c r="X690" s="44">
        <v>4994.92</v>
      </c>
      <c r="Y690" s="44">
        <v>4918.4800000000005</v>
      </c>
      <c r="Z690" s="44">
        <v>4870.63</v>
      </c>
    </row>
    <row r="691" spans="1:26" ht="15.75" thickBot="1">
      <c r="A691" s="8"/>
      <c r="B691" s="5">
        <v>42762</v>
      </c>
      <c r="C691" s="44">
        <v>4508.4500000000007</v>
      </c>
      <c r="D691" s="44">
        <v>4284.78</v>
      </c>
      <c r="E691" s="44">
        <v>4277.5499999999993</v>
      </c>
      <c r="F691" s="44">
        <v>4268.18</v>
      </c>
      <c r="G691" s="44">
        <v>4277.1500000000005</v>
      </c>
      <c r="H691" s="44">
        <v>4389.72</v>
      </c>
      <c r="I691" s="44">
        <v>4543.24</v>
      </c>
      <c r="J691" s="44">
        <v>4799.8499999999995</v>
      </c>
      <c r="K691" s="44">
        <v>4855.46</v>
      </c>
      <c r="L691" s="44">
        <v>4941.83</v>
      </c>
      <c r="M691" s="44">
        <v>4941.18</v>
      </c>
      <c r="N691" s="44">
        <v>4913.8</v>
      </c>
      <c r="O691" s="44">
        <v>4864.49</v>
      </c>
      <c r="P691" s="44">
        <v>4863.17</v>
      </c>
      <c r="Q691" s="44">
        <v>4861.13</v>
      </c>
      <c r="R691" s="44">
        <v>4854.1399999999994</v>
      </c>
      <c r="S691" s="44">
        <v>4853.6000000000004</v>
      </c>
      <c r="T691" s="44">
        <v>4861.3600000000006</v>
      </c>
      <c r="U691" s="44">
        <v>4891.2699999999995</v>
      </c>
      <c r="V691" s="44">
        <v>4993.3900000000003</v>
      </c>
      <c r="W691" s="44">
        <v>4933.2700000000004</v>
      </c>
      <c r="X691" s="44">
        <v>4896.76</v>
      </c>
      <c r="Y691" s="44">
        <v>4656.4699999999993</v>
      </c>
      <c r="Z691" s="44">
        <v>4554.29</v>
      </c>
    </row>
    <row r="692" spans="1:26" ht="15.75" thickBot="1">
      <c r="A692" s="8"/>
      <c r="B692" s="5">
        <v>42763</v>
      </c>
      <c r="C692" s="44">
        <v>4507</v>
      </c>
      <c r="D692" s="44">
        <v>4374.5</v>
      </c>
      <c r="E692" s="44">
        <v>4321.41</v>
      </c>
      <c r="F692" s="44">
        <v>4303.5099999999993</v>
      </c>
      <c r="G692" s="44">
        <v>4340.4800000000005</v>
      </c>
      <c r="H692" s="44">
        <v>4409.07</v>
      </c>
      <c r="I692" s="44">
        <v>4428.99</v>
      </c>
      <c r="J692" s="44">
        <v>4589.42</v>
      </c>
      <c r="K692" s="44">
        <v>4807.8900000000003</v>
      </c>
      <c r="L692" s="44">
        <v>4858.42</v>
      </c>
      <c r="M692" s="44">
        <v>4838.2</v>
      </c>
      <c r="N692" s="44">
        <v>4821.71</v>
      </c>
      <c r="O692" s="44">
        <v>4812.53</v>
      </c>
      <c r="P692" s="44">
        <v>4810.8499999999995</v>
      </c>
      <c r="Q692" s="44">
        <v>4809.2400000000007</v>
      </c>
      <c r="R692" s="44">
        <v>4808.88</v>
      </c>
      <c r="S692" s="44">
        <v>4807.25</v>
      </c>
      <c r="T692" s="44">
        <v>4805.97</v>
      </c>
      <c r="U692" s="44">
        <v>4860.3899999999994</v>
      </c>
      <c r="V692" s="44">
        <v>4975.7999999999993</v>
      </c>
      <c r="W692" s="44">
        <v>4907.5999999999995</v>
      </c>
      <c r="X692" s="44">
        <v>4856.8099999999995</v>
      </c>
      <c r="Y692" s="44">
        <v>4690.8799999999992</v>
      </c>
      <c r="Z692" s="44">
        <v>4536.83</v>
      </c>
    </row>
    <row r="693" spans="1:26" ht="15.75" thickBot="1">
      <c r="A693" s="8"/>
      <c r="B693" s="5">
        <v>42764</v>
      </c>
      <c r="C693" s="44">
        <v>4480.83</v>
      </c>
      <c r="D693" s="44">
        <v>4411.8600000000006</v>
      </c>
      <c r="E693" s="44">
        <v>4377.59</v>
      </c>
      <c r="F693" s="44">
        <v>4373.79</v>
      </c>
      <c r="G693" s="44">
        <v>4278.7699999999995</v>
      </c>
      <c r="H693" s="44">
        <v>4323.83</v>
      </c>
      <c r="I693" s="44">
        <v>4458.24</v>
      </c>
      <c r="J693" s="44">
        <v>4576.670000000001</v>
      </c>
      <c r="K693" s="44">
        <v>4742.59</v>
      </c>
      <c r="L693" s="44">
        <v>4830.34</v>
      </c>
      <c r="M693" s="44">
        <v>4820.6799999999994</v>
      </c>
      <c r="N693" s="44">
        <v>4820.21</v>
      </c>
      <c r="O693" s="44">
        <v>4802.79</v>
      </c>
      <c r="P693" s="44">
        <v>4804.43</v>
      </c>
      <c r="Q693" s="44">
        <v>4804.03</v>
      </c>
      <c r="R693" s="44">
        <v>4787.3599999999997</v>
      </c>
      <c r="S693" s="44">
        <v>4737.7699999999995</v>
      </c>
      <c r="T693" s="44">
        <v>4742.9599999999991</v>
      </c>
      <c r="U693" s="44">
        <v>4755.7</v>
      </c>
      <c r="V693" s="44">
        <v>4879.08</v>
      </c>
      <c r="W693" s="44">
        <v>5050.79</v>
      </c>
      <c r="X693" s="44">
        <v>5075.5300000000007</v>
      </c>
      <c r="Y693" s="44">
        <v>5020.32</v>
      </c>
      <c r="Z693" s="44">
        <v>4539.93</v>
      </c>
    </row>
    <row r="694" spans="1:26" ht="15.75" thickBot="1">
      <c r="A694" s="8"/>
      <c r="B694" s="5">
        <v>42765</v>
      </c>
      <c r="C694" s="44">
        <v>4528.92</v>
      </c>
      <c r="D694" s="44">
        <v>4414.3600000000006</v>
      </c>
      <c r="E694" s="44">
        <v>4383.99</v>
      </c>
      <c r="F694" s="44">
        <v>4382.5499999999993</v>
      </c>
      <c r="G694" s="44">
        <v>4306.93</v>
      </c>
      <c r="H694" s="44">
        <v>4419.9799999999996</v>
      </c>
      <c r="I694" s="44">
        <v>4571.3</v>
      </c>
      <c r="J694" s="44">
        <v>4653.0600000000004</v>
      </c>
      <c r="K694" s="44">
        <v>4708.57</v>
      </c>
      <c r="L694" s="44">
        <v>4817.2199999999993</v>
      </c>
      <c r="M694" s="44">
        <v>4811.7300000000005</v>
      </c>
      <c r="N694" s="44">
        <v>4798.3399999999992</v>
      </c>
      <c r="O694" s="44">
        <v>4743.55</v>
      </c>
      <c r="P694" s="44">
        <v>4791.7700000000004</v>
      </c>
      <c r="Q694" s="44">
        <v>4754.17</v>
      </c>
      <c r="R694" s="44">
        <v>4680.9000000000005</v>
      </c>
      <c r="S694" s="44">
        <v>4674.5200000000004</v>
      </c>
      <c r="T694" s="44">
        <v>4664.04</v>
      </c>
      <c r="U694" s="44">
        <v>4672.12</v>
      </c>
      <c r="V694" s="44">
        <v>5041.97</v>
      </c>
      <c r="W694" s="44">
        <v>5041.7700000000004</v>
      </c>
      <c r="X694" s="44">
        <v>5036.58</v>
      </c>
      <c r="Y694" s="44">
        <v>5025.28</v>
      </c>
      <c r="Z694" s="44">
        <v>4664.5</v>
      </c>
    </row>
    <row r="695" spans="1:26" ht="15.75" thickBot="1">
      <c r="A695" s="8"/>
      <c r="B695" s="5">
        <v>42766</v>
      </c>
      <c r="C695" s="44">
        <v>4492.7299999999996</v>
      </c>
      <c r="D695" s="44">
        <v>4394.41</v>
      </c>
      <c r="E695" s="44">
        <v>4364.8500000000004</v>
      </c>
      <c r="F695" s="44">
        <v>4269.16</v>
      </c>
      <c r="G695" s="44">
        <v>4263.2700000000004</v>
      </c>
      <c r="H695" s="44">
        <v>4357.8099999999995</v>
      </c>
      <c r="I695" s="44">
        <v>4542.4299999999994</v>
      </c>
      <c r="J695" s="44">
        <v>4611.1600000000008</v>
      </c>
      <c r="K695" s="44">
        <v>4656.74</v>
      </c>
      <c r="L695" s="44">
        <v>4715.6899999999996</v>
      </c>
      <c r="M695" s="44">
        <v>4714.75</v>
      </c>
      <c r="N695" s="44">
        <v>4709.92</v>
      </c>
      <c r="O695" s="44">
        <v>4721.59</v>
      </c>
      <c r="P695" s="44">
        <v>4741.5899999999992</v>
      </c>
      <c r="Q695" s="44">
        <v>4737.8799999999992</v>
      </c>
      <c r="R695" s="44">
        <v>4703.8</v>
      </c>
      <c r="S695" s="44">
        <v>4643.8499999999995</v>
      </c>
      <c r="T695" s="44">
        <v>4646.29</v>
      </c>
      <c r="U695" s="44">
        <v>4673</v>
      </c>
      <c r="V695" s="44">
        <v>4751.3499999999995</v>
      </c>
      <c r="W695" s="44">
        <v>4730.83</v>
      </c>
      <c r="X695" s="44">
        <v>4725.3300000000008</v>
      </c>
      <c r="Y695" s="44">
        <v>4770.92</v>
      </c>
      <c r="Z695" s="44">
        <v>4739.13</v>
      </c>
    </row>
    <row r="696" spans="1:26" ht="15.75" thickBot="1">
      <c r="A696" s="8"/>
      <c r="B696" s="184" t="s">
        <v>56</v>
      </c>
      <c r="C696" s="186" t="s">
        <v>82</v>
      </c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8"/>
    </row>
    <row r="697" spans="1:26" ht="30.75" thickBot="1">
      <c r="A697" s="8"/>
      <c r="B697" s="185"/>
      <c r="C697" s="4" t="s">
        <v>58</v>
      </c>
      <c r="D697" s="4" t="s">
        <v>59</v>
      </c>
      <c r="E697" s="4" t="s">
        <v>60</v>
      </c>
      <c r="F697" s="4" t="s">
        <v>61</v>
      </c>
      <c r="G697" s="4" t="s">
        <v>62</v>
      </c>
      <c r="H697" s="4" t="s">
        <v>105</v>
      </c>
      <c r="I697" s="4" t="s">
        <v>106</v>
      </c>
      <c r="J697" s="4" t="s">
        <v>107</v>
      </c>
      <c r="K697" s="4" t="s">
        <v>108</v>
      </c>
      <c r="L697" s="4" t="s">
        <v>109</v>
      </c>
      <c r="M697" s="4" t="s">
        <v>110</v>
      </c>
      <c r="N697" s="4" t="s">
        <v>111</v>
      </c>
      <c r="O697" s="4" t="s">
        <v>63</v>
      </c>
      <c r="P697" s="4" t="s">
        <v>64</v>
      </c>
      <c r="Q697" s="4" t="s">
        <v>65</v>
      </c>
      <c r="R697" s="4" t="s">
        <v>66</v>
      </c>
      <c r="S697" s="4" t="s">
        <v>67</v>
      </c>
      <c r="T697" s="4" t="s">
        <v>68</v>
      </c>
      <c r="U697" s="4" t="s">
        <v>69</v>
      </c>
      <c r="V697" s="4" t="s">
        <v>70</v>
      </c>
      <c r="W697" s="4" t="s">
        <v>71</v>
      </c>
      <c r="X697" s="4" t="s">
        <v>72</v>
      </c>
      <c r="Y697" s="4" t="s">
        <v>73</v>
      </c>
      <c r="Z697" s="45" t="s">
        <v>74</v>
      </c>
    </row>
    <row r="698" spans="1:26" ht="15.75" thickBot="1">
      <c r="A698" s="8"/>
      <c r="B698" s="5">
        <v>42736</v>
      </c>
      <c r="C698" s="44">
        <v>4670.3700000000008</v>
      </c>
      <c r="D698" s="44">
        <v>4542.07</v>
      </c>
      <c r="E698" s="44">
        <v>4530.22</v>
      </c>
      <c r="F698" s="44">
        <v>4506.5300000000007</v>
      </c>
      <c r="G698" s="44">
        <v>4505.53</v>
      </c>
      <c r="H698" s="44">
        <v>4597.91</v>
      </c>
      <c r="I698" s="44">
        <v>4672.7300000000005</v>
      </c>
      <c r="J698" s="44">
        <v>4911.1099999999997</v>
      </c>
      <c r="K698" s="44">
        <v>4942.4800000000005</v>
      </c>
      <c r="L698" s="44">
        <v>5022.7</v>
      </c>
      <c r="M698" s="44">
        <v>5023.0800000000008</v>
      </c>
      <c r="N698" s="44">
        <v>5010.8100000000004</v>
      </c>
      <c r="O698" s="44">
        <v>4969.6100000000006</v>
      </c>
      <c r="P698" s="44">
        <v>4974.26</v>
      </c>
      <c r="Q698" s="44">
        <v>4959.24</v>
      </c>
      <c r="R698" s="44">
        <v>4938.8500000000004</v>
      </c>
      <c r="S698" s="44">
        <v>5004.6200000000008</v>
      </c>
      <c r="T698" s="44">
        <v>5013.97</v>
      </c>
      <c r="U698" s="44">
        <v>5098.43</v>
      </c>
      <c r="V698" s="44">
        <v>5104.63</v>
      </c>
      <c r="W698" s="44">
        <v>5096.75</v>
      </c>
      <c r="X698" s="44">
        <v>5071.97</v>
      </c>
      <c r="Y698" s="44">
        <v>4894.96</v>
      </c>
      <c r="Z698" s="44">
        <v>4804.41</v>
      </c>
    </row>
    <row r="699" spans="1:26" ht="15.75" thickBot="1">
      <c r="B699" s="5">
        <v>42737</v>
      </c>
      <c r="C699" s="44">
        <v>4703.51</v>
      </c>
      <c r="D699" s="44">
        <v>4614.9699999999993</v>
      </c>
      <c r="E699" s="44">
        <v>4556.4500000000007</v>
      </c>
      <c r="F699" s="44">
        <v>4527.46</v>
      </c>
      <c r="G699" s="44">
        <v>4554.74</v>
      </c>
      <c r="H699" s="44">
        <v>4633.0200000000004</v>
      </c>
      <c r="I699" s="44">
        <v>4714.7900000000009</v>
      </c>
      <c r="J699" s="44">
        <v>4945.51</v>
      </c>
      <c r="K699" s="44">
        <v>5044.74</v>
      </c>
      <c r="L699" s="44">
        <v>5086.3200000000006</v>
      </c>
      <c r="M699" s="44">
        <v>5093.1499999999996</v>
      </c>
      <c r="N699" s="44">
        <v>5098.08</v>
      </c>
      <c r="O699" s="44">
        <v>5082</v>
      </c>
      <c r="P699" s="44">
        <v>5083.88</v>
      </c>
      <c r="Q699" s="44">
        <v>5071.79</v>
      </c>
      <c r="R699" s="44">
        <v>5062.21</v>
      </c>
      <c r="S699" s="44">
        <v>5090.53</v>
      </c>
      <c r="T699" s="44">
        <v>5100.5300000000007</v>
      </c>
      <c r="U699" s="44">
        <v>5152.3999999999996</v>
      </c>
      <c r="V699" s="44">
        <v>5183.63</v>
      </c>
      <c r="W699" s="44">
        <v>5186.87</v>
      </c>
      <c r="X699" s="44">
        <v>5279.380000000001</v>
      </c>
      <c r="Y699" s="44">
        <v>5105.18</v>
      </c>
      <c r="Z699" s="44">
        <v>4982.09</v>
      </c>
    </row>
    <row r="700" spans="1:26" ht="15.75" thickBot="1">
      <c r="B700" s="5">
        <v>42738</v>
      </c>
      <c r="C700" s="44">
        <v>4837.1500000000005</v>
      </c>
      <c r="D700" s="44">
        <v>4811.0200000000004</v>
      </c>
      <c r="E700" s="44">
        <v>4609.51</v>
      </c>
      <c r="F700" s="44">
        <v>4587.6400000000003</v>
      </c>
      <c r="G700" s="44">
        <v>4586.47</v>
      </c>
      <c r="H700" s="44">
        <v>4721.1900000000005</v>
      </c>
      <c r="I700" s="44">
        <v>4827.91</v>
      </c>
      <c r="J700" s="44">
        <v>4965.1499999999996</v>
      </c>
      <c r="K700" s="44">
        <v>5051.6200000000008</v>
      </c>
      <c r="L700" s="44">
        <v>5083.4000000000005</v>
      </c>
      <c r="M700" s="44">
        <v>5082.93</v>
      </c>
      <c r="N700" s="44">
        <v>5076.22</v>
      </c>
      <c r="O700" s="44">
        <v>5053.6000000000004</v>
      </c>
      <c r="P700" s="44">
        <v>5057.8600000000006</v>
      </c>
      <c r="Q700" s="44">
        <v>5031.6600000000008</v>
      </c>
      <c r="R700" s="44">
        <v>5012.38</v>
      </c>
      <c r="S700" s="44">
        <v>5001.71</v>
      </c>
      <c r="T700" s="44">
        <v>5015.9699999999993</v>
      </c>
      <c r="U700" s="44">
        <v>5120.1900000000005</v>
      </c>
      <c r="V700" s="44">
        <v>5167.51</v>
      </c>
      <c r="W700" s="44">
        <v>5267.4800000000005</v>
      </c>
      <c r="X700" s="44">
        <v>5173.1899999999996</v>
      </c>
      <c r="Y700" s="44">
        <v>5081.62</v>
      </c>
      <c r="Z700" s="44">
        <v>4958.1099999999997</v>
      </c>
    </row>
    <row r="701" spans="1:26" ht="15.75" thickBot="1">
      <c r="B701" s="5">
        <v>42739</v>
      </c>
      <c r="C701" s="44">
        <v>4942.5300000000007</v>
      </c>
      <c r="D701" s="44">
        <v>4886.2</v>
      </c>
      <c r="E701" s="44">
        <v>4702.5500000000011</v>
      </c>
      <c r="F701" s="44">
        <v>4720.33</v>
      </c>
      <c r="G701" s="44">
        <v>4618.72</v>
      </c>
      <c r="H701" s="44">
        <v>4658.17</v>
      </c>
      <c r="I701" s="44">
        <v>4747.1000000000004</v>
      </c>
      <c r="J701" s="44">
        <v>4849.62</v>
      </c>
      <c r="K701" s="44">
        <v>4939.0400000000009</v>
      </c>
      <c r="L701" s="44">
        <v>5015.0700000000006</v>
      </c>
      <c r="M701" s="44">
        <v>5047.7700000000004</v>
      </c>
      <c r="N701" s="44">
        <v>4976.1900000000005</v>
      </c>
      <c r="O701" s="44">
        <v>4963.54</v>
      </c>
      <c r="P701" s="44">
        <v>4957.43</v>
      </c>
      <c r="Q701" s="44">
        <v>4943.2</v>
      </c>
      <c r="R701" s="44">
        <v>4941.88</v>
      </c>
      <c r="S701" s="44">
        <v>5020.2</v>
      </c>
      <c r="T701" s="44">
        <v>5053.34</v>
      </c>
      <c r="U701" s="44">
        <v>5110.9400000000005</v>
      </c>
      <c r="V701" s="44">
        <v>5214.7800000000007</v>
      </c>
      <c r="W701" s="44">
        <v>5185.79</v>
      </c>
      <c r="X701" s="44">
        <v>5236.7299999999996</v>
      </c>
      <c r="Y701" s="44">
        <v>5053.0599999999995</v>
      </c>
      <c r="Z701" s="44">
        <v>4895.0300000000007</v>
      </c>
    </row>
    <row r="702" spans="1:26" ht="15.75" thickBot="1">
      <c r="B702" s="5">
        <v>42740</v>
      </c>
      <c r="C702" s="44">
        <v>4861.2</v>
      </c>
      <c r="D702" s="44">
        <v>4737.91</v>
      </c>
      <c r="E702" s="44">
        <v>4672.3600000000006</v>
      </c>
      <c r="F702" s="44">
        <v>4664.7299999999996</v>
      </c>
      <c r="G702" s="44">
        <v>4535.4100000000008</v>
      </c>
      <c r="H702" s="44">
        <v>4596.3300000000008</v>
      </c>
      <c r="I702" s="44">
        <v>4629.29</v>
      </c>
      <c r="J702" s="44">
        <v>4677.84</v>
      </c>
      <c r="K702" s="44">
        <v>4801.3600000000006</v>
      </c>
      <c r="L702" s="44">
        <v>4889.4000000000005</v>
      </c>
      <c r="M702" s="44">
        <v>4881.8</v>
      </c>
      <c r="N702" s="44">
        <v>4875.9100000000008</v>
      </c>
      <c r="O702" s="44">
        <v>4871.5600000000004</v>
      </c>
      <c r="P702" s="44">
        <v>4854.0199999999995</v>
      </c>
      <c r="Q702" s="44">
        <v>4843.13</v>
      </c>
      <c r="R702" s="44">
        <v>4839.88</v>
      </c>
      <c r="S702" s="44">
        <v>4864.5300000000007</v>
      </c>
      <c r="T702" s="44">
        <v>4864.59</v>
      </c>
      <c r="U702" s="44">
        <v>5041.7800000000007</v>
      </c>
      <c r="V702" s="44">
        <v>5140.12</v>
      </c>
      <c r="W702" s="44">
        <v>5122.67</v>
      </c>
      <c r="X702" s="44">
        <v>5124.71</v>
      </c>
      <c r="Y702" s="44">
        <v>4941.87</v>
      </c>
      <c r="Z702" s="44">
        <v>4873.95</v>
      </c>
    </row>
    <row r="703" spans="1:26" ht="15.75" thickBot="1">
      <c r="B703" s="5">
        <v>42741</v>
      </c>
      <c r="C703" s="44">
        <v>4791.4400000000005</v>
      </c>
      <c r="D703" s="44">
        <v>4684.87</v>
      </c>
      <c r="E703" s="44">
        <v>4552.79</v>
      </c>
      <c r="F703" s="44">
        <v>4530.4100000000008</v>
      </c>
      <c r="G703" s="44">
        <v>4657.29</v>
      </c>
      <c r="H703" s="44">
        <v>5118.1200000000008</v>
      </c>
      <c r="I703" s="44">
        <v>5219.6400000000003</v>
      </c>
      <c r="J703" s="44">
        <v>5259.5300000000007</v>
      </c>
      <c r="K703" s="44">
        <v>4986.0200000000004</v>
      </c>
      <c r="L703" s="44">
        <v>5341.02</v>
      </c>
      <c r="M703" s="44">
        <v>5299.02</v>
      </c>
      <c r="N703" s="44">
        <v>5288.0700000000006</v>
      </c>
      <c r="O703" s="44">
        <v>5293.1600000000008</v>
      </c>
      <c r="P703" s="44">
        <v>5284.87</v>
      </c>
      <c r="Q703" s="44">
        <v>5283.45</v>
      </c>
      <c r="R703" s="44">
        <v>5279.67</v>
      </c>
      <c r="S703" s="44">
        <v>5303.1399999999994</v>
      </c>
      <c r="T703" s="44">
        <v>5002.72</v>
      </c>
      <c r="U703" s="44">
        <v>5359.64</v>
      </c>
      <c r="V703" s="44">
        <v>5384.86</v>
      </c>
      <c r="W703" s="44">
        <v>5298.3099999999995</v>
      </c>
      <c r="X703" s="44">
        <v>5283.0800000000008</v>
      </c>
      <c r="Y703" s="44">
        <v>5255.5</v>
      </c>
      <c r="Z703" s="44">
        <v>5140.72</v>
      </c>
    </row>
    <row r="704" spans="1:26" ht="15.75" thickBot="1">
      <c r="B704" s="5">
        <v>42742</v>
      </c>
      <c r="C704" s="44">
        <v>5146.88</v>
      </c>
      <c r="D704" s="44">
        <v>5117.6899999999996</v>
      </c>
      <c r="E704" s="44">
        <v>4582.43</v>
      </c>
      <c r="F704" s="44">
        <v>4565.18</v>
      </c>
      <c r="G704" s="44">
        <v>4623.4000000000005</v>
      </c>
      <c r="H704" s="44">
        <v>5129.0700000000006</v>
      </c>
      <c r="I704" s="44">
        <v>4893.54</v>
      </c>
      <c r="J704" s="44">
        <v>5308.7900000000009</v>
      </c>
      <c r="K704" s="44">
        <v>5346.26</v>
      </c>
      <c r="L704" s="44">
        <v>5350.6100000000006</v>
      </c>
      <c r="M704" s="44">
        <v>5331.51</v>
      </c>
      <c r="N704" s="44">
        <v>5313.9400000000005</v>
      </c>
      <c r="O704" s="44">
        <v>5307.6100000000006</v>
      </c>
      <c r="P704" s="44">
        <v>5311.34</v>
      </c>
      <c r="Q704" s="44">
        <v>5361.95</v>
      </c>
      <c r="R704" s="44">
        <v>5364.09</v>
      </c>
      <c r="S704" s="44">
        <v>4916.88</v>
      </c>
      <c r="T704" s="44">
        <v>5378.5199999999995</v>
      </c>
      <c r="U704" s="44">
        <v>5458.93</v>
      </c>
      <c r="V704" s="44">
        <v>5448.07</v>
      </c>
      <c r="W704" s="44">
        <v>5441.95</v>
      </c>
      <c r="X704" s="44">
        <v>5252.0500000000011</v>
      </c>
      <c r="Y704" s="44">
        <v>5225.0199999999995</v>
      </c>
      <c r="Z704" s="44">
        <v>5124.7500000000009</v>
      </c>
    </row>
    <row r="705" spans="2:26" ht="15.75" thickBot="1">
      <c r="B705" s="5">
        <v>42743</v>
      </c>
      <c r="C705" s="44">
        <v>5119.93</v>
      </c>
      <c r="D705" s="44">
        <v>4541.51</v>
      </c>
      <c r="E705" s="44">
        <v>4503.7299999999996</v>
      </c>
      <c r="F705" s="44">
        <v>4457.6000000000004</v>
      </c>
      <c r="G705" s="44">
        <v>4458.88</v>
      </c>
      <c r="H705" s="44">
        <v>4501.84</v>
      </c>
      <c r="I705" s="44">
        <v>4532.13</v>
      </c>
      <c r="J705" s="44">
        <v>4528.2000000000007</v>
      </c>
      <c r="K705" s="44">
        <v>4654.3500000000004</v>
      </c>
      <c r="L705" s="44">
        <v>4687.7100000000009</v>
      </c>
      <c r="M705" s="44">
        <v>4688.05</v>
      </c>
      <c r="N705" s="44">
        <v>4684.7700000000004</v>
      </c>
      <c r="O705" s="44">
        <v>4677.92</v>
      </c>
      <c r="P705" s="44">
        <v>4659.08</v>
      </c>
      <c r="Q705" s="44">
        <v>4658.3499999999995</v>
      </c>
      <c r="R705" s="44">
        <v>4641.84</v>
      </c>
      <c r="S705" s="44">
        <v>4564.0600000000004</v>
      </c>
      <c r="T705" s="44">
        <v>4614.88</v>
      </c>
      <c r="U705" s="44">
        <v>4725.54</v>
      </c>
      <c r="V705" s="44">
        <v>4905.5200000000004</v>
      </c>
      <c r="W705" s="44">
        <v>4849.3200000000006</v>
      </c>
      <c r="X705" s="44">
        <v>4835.57</v>
      </c>
      <c r="Y705" s="44">
        <v>4705.8900000000003</v>
      </c>
      <c r="Z705" s="44">
        <v>4681.5600000000004</v>
      </c>
    </row>
    <row r="706" spans="2:26" ht="15.75" thickBot="1">
      <c r="B706" s="5">
        <v>42744</v>
      </c>
      <c r="C706" s="44">
        <v>4662.22</v>
      </c>
      <c r="D706" s="44">
        <v>4501.5600000000004</v>
      </c>
      <c r="E706" s="44">
        <v>4451.12</v>
      </c>
      <c r="F706" s="44">
        <v>4437.7700000000004</v>
      </c>
      <c r="G706" s="44">
        <v>4499.3100000000004</v>
      </c>
      <c r="H706" s="44">
        <v>4536.1499999999996</v>
      </c>
      <c r="I706" s="44">
        <v>4700.75</v>
      </c>
      <c r="J706" s="44">
        <v>4797.9400000000005</v>
      </c>
      <c r="K706" s="44">
        <v>4849.0999999999995</v>
      </c>
      <c r="L706" s="44">
        <v>4972.0600000000004</v>
      </c>
      <c r="M706" s="44">
        <v>4986.42</v>
      </c>
      <c r="N706" s="44">
        <v>4974.2299999999996</v>
      </c>
      <c r="O706" s="44">
        <v>4955.1400000000003</v>
      </c>
      <c r="P706" s="44">
        <v>4940.2300000000005</v>
      </c>
      <c r="Q706" s="44">
        <v>4919.37</v>
      </c>
      <c r="R706" s="44">
        <v>4880.2800000000007</v>
      </c>
      <c r="S706" s="44">
        <v>4839.59</v>
      </c>
      <c r="T706" s="44">
        <v>4782.58</v>
      </c>
      <c r="U706" s="44">
        <v>4993.4800000000005</v>
      </c>
      <c r="V706" s="44">
        <v>5028.8600000000006</v>
      </c>
      <c r="W706" s="44">
        <v>5015.38</v>
      </c>
      <c r="X706" s="44">
        <v>5001.2299999999996</v>
      </c>
      <c r="Y706" s="44">
        <v>4846.6400000000003</v>
      </c>
      <c r="Z706" s="44">
        <v>4711.04</v>
      </c>
    </row>
    <row r="707" spans="2:26" ht="15.75" thickBot="1">
      <c r="B707" s="5">
        <v>42745</v>
      </c>
      <c r="C707" s="44">
        <v>4696.3500000000004</v>
      </c>
      <c r="D707" s="44">
        <v>4552.71</v>
      </c>
      <c r="E707" s="44">
        <v>4506.49</v>
      </c>
      <c r="F707" s="44">
        <v>4496.2199999999993</v>
      </c>
      <c r="G707" s="44">
        <v>4527.59</v>
      </c>
      <c r="H707" s="44">
        <v>4608.7299999999996</v>
      </c>
      <c r="I707" s="44">
        <v>4651.68</v>
      </c>
      <c r="J707" s="44">
        <v>4913.7</v>
      </c>
      <c r="K707" s="44">
        <v>5020.6200000000008</v>
      </c>
      <c r="L707" s="44">
        <v>5084.13</v>
      </c>
      <c r="M707" s="44">
        <v>5083.7100000000009</v>
      </c>
      <c r="N707" s="44">
        <v>5081.4800000000005</v>
      </c>
      <c r="O707" s="44">
        <v>5038.4799999999996</v>
      </c>
      <c r="P707" s="44">
        <v>5017.49</v>
      </c>
      <c r="Q707" s="44">
        <v>5015.51</v>
      </c>
      <c r="R707" s="44">
        <v>5085.1500000000005</v>
      </c>
      <c r="S707" s="44">
        <v>5077.96</v>
      </c>
      <c r="T707" s="44">
        <v>5064.2500000000009</v>
      </c>
      <c r="U707" s="44">
        <v>5112.58</v>
      </c>
      <c r="V707" s="44">
        <v>5172.7000000000007</v>
      </c>
      <c r="W707" s="44">
        <v>5163.5</v>
      </c>
      <c r="X707" s="44">
        <v>5174.2500000000009</v>
      </c>
      <c r="Y707" s="44">
        <v>5144.9400000000005</v>
      </c>
      <c r="Z707" s="44">
        <v>5100.5600000000004</v>
      </c>
    </row>
    <row r="708" spans="2:26" ht="15.75" thickBot="1">
      <c r="B708" s="5">
        <v>42746</v>
      </c>
      <c r="C708" s="44">
        <v>5101.91</v>
      </c>
      <c r="D708" s="44">
        <v>5007.0700000000006</v>
      </c>
      <c r="E708" s="44">
        <v>4974.9800000000005</v>
      </c>
      <c r="F708" s="44">
        <v>4982.6499999999996</v>
      </c>
      <c r="G708" s="44">
        <v>4979.1400000000003</v>
      </c>
      <c r="H708" s="44">
        <v>4973.22</v>
      </c>
      <c r="I708" s="44">
        <v>5041.9400000000005</v>
      </c>
      <c r="J708" s="44">
        <v>5112.87</v>
      </c>
      <c r="K708" s="44">
        <v>5154.17</v>
      </c>
      <c r="L708" s="44">
        <v>5165.7</v>
      </c>
      <c r="M708" s="44">
        <v>5160.8900000000003</v>
      </c>
      <c r="N708" s="44">
        <v>5154.78</v>
      </c>
      <c r="O708" s="44">
        <v>5149.1600000000008</v>
      </c>
      <c r="P708" s="44">
        <v>5148.37</v>
      </c>
      <c r="Q708" s="44">
        <v>5145.5300000000007</v>
      </c>
      <c r="R708" s="44">
        <v>5138.59</v>
      </c>
      <c r="S708" s="44">
        <v>5131.5600000000004</v>
      </c>
      <c r="T708" s="44">
        <v>5142.16</v>
      </c>
      <c r="U708" s="44">
        <v>5185.99</v>
      </c>
      <c r="V708" s="44">
        <v>5233.1900000000005</v>
      </c>
      <c r="W708" s="44">
        <v>5209.1499999999996</v>
      </c>
      <c r="X708" s="44">
        <v>5204.6499999999996</v>
      </c>
      <c r="Y708" s="44">
        <v>5194.07</v>
      </c>
      <c r="Z708" s="44">
        <v>5137.43</v>
      </c>
    </row>
    <row r="709" spans="2:26" ht="15.75" thickBot="1">
      <c r="B709" s="5">
        <v>42747</v>
      </c>
      <c r="C709" s="44">
        <v>5096.25</v>
      </c>
      <c r="D709" s="44">
        <v>4863.68</v>
      </c>
      <c r="E709" s="44">
        <v>4823.57</v>
      </c>
      <c r="F709" s="44">
        <v>4826.51</v>
      </c>
      <c r="G709" s="44">
        <v>4826.3100000000004</v>
      </c>
      <c r="H709" s="44">
        <v>4819.8</v>
      </c>
      <c r="I709" s="44">
        <v>4864.4100000000008</v>
      </c>
      <c r="J709" s="44">
        <v>4929.3100000000004</v>
      </c>
      <c r="K709" s="44">
        <v>5125.9600000000009</v>
      </c>
      <c r="L709" s="44">
        <v>5137.0800000000008</v>
      </c>
      <c r="M709" s="44">
        <v>5138.4500000000007</v>
      </c>
      <c r="N709" s="44">
        <v>5134.4400000000005</v>
      </c>
      <c r="O709" s="44">
        <v>5127.7299999999996</v>
      </c>
      <c r="P709" s="44">
        <v>5125.5600000000004</v>
      </c>
      <c r="Q709" s="44">
        <v>5117.63</v>
      </c>
      <c r="R709" s="44">
        <v>5112.49</v>
      </c>
      <c r="S709" s="44">
        <v>4926.42</v>
      </c>
      <c r="T709" s="44">
        <v>5124.7300000000005</v>
      </c>
      <c r="U709" s="44">
        <v>5156.3</v>
      </c>
      <c r="V709" s="44">
        <v>5213.9100000000008</v>
      </c>
      <c r="W709" s="44">
        <v>5202.6799999999994</v>
      </c>
      <c r="X709" s="44">
        <v>5208.3900000000003</v>
      </c>
      <c r="Y709" s="44">
        <v>5182.22</v>
      </c>
      <c r="Z709" s="44">
        <v>5127.8600000000006</v>
      </c>
    </row>
    <row r="710" spans="2:26" ht="15.75" thickBot="1">
      <c r="B710" s="5">
        <v>42748</v>
      </c>
      <c r="C710" s="44">
        <v>5098.82</v>
      </c>
      <c r="D710" s="44">
        <v>4800.59</v>
      </c>
      <c r="E710" s="44">
        <v>4588.58</v>
      </c>
      <c r="F710" s="44">
        <v>4570.2400000000007</v>
      </c>
      <c r="G710" s="44">
        <v>4606.75</v>
      </c>
      <c r="H710" s="44">
        <v>4630.6400000000003</v>
      </c>
      <c r="I710" s="44">
        <v>5018.71</v>
      </c>
      <c r="J710" s="44">
        <v>5088.75</v>
      </c>
      <c r="K710" s="44">
        <v>5101.0200000000004</v>
      </c>
      <c r="L710" s="44">
        <v>5119.79</v>
      </c>
      <c r="M710" s="44">
        <v>5119.2700000000004</v>
      </c>
      <c r="N710" s="44">
        <v>5105.82</v>
      </c>
      <c r="O710" s="44">
        <v>5091.68</v>
      </c>
      <c r="P710" s="44">
        <v>5091.93</v>
      </c>
      <c r="Q710" s="44">
        <v>5081.7299999999996</v>
      </c>
      <c r="R710" s="44">
        <v>5074.1799999999994</v>
      </c>
      <c r="S710" s="44">
        <v>5055.8</v>
      </c>
      <c r="T710" s="44">
        <v>5062.7700000000004</v>
      </c>
      <c r="U710" s="44">
        <v>5130.1399999999994</v>
      </c>
      <c r="V710" s="44">
        <v>5194.28</v>
      </c>
      <c r="W710" s="44">
        <v>5148.2100000000009</v>
      </c>
      <c r="X710" s="44">
        <v>5163.42</v>
      </c>
      <c r="Y710" s="44">
        <v>5144.99</v>
      </c>
      <c r="Z710" s="44">
        <v>5044.68</v>
      </c>
    </row>
    <row r="711" spans="2:26" ht="15.75" thickBot="1">
      <c r="B711" s="5">
        <v>42749</v>
      </c>
      <c r="C711" s="44">
        <v>4780.4800000000005</v>
      </c>
      <c r="D711" s="44">
        <v>4512.17</v>
      </c>
      <c r="E711" s="44">
        <v>4503.78</v>
      </c>
      <c r="F711" s="44">
        <v>4494.0600000000004</v>
      </c>
      <c r="G711" s="44">
        <v>4504.2300000000005</v>
      </c>
      <c r="H711" s="44">
        <v>4567.7000000000007</v>
      </c>
      <c r="I711" s="44">
        <v>4667.3</v>
      </c>
      <c r="J711" s="44">
        <v>5015.670000000001</v>
      </c>
      <c r="K711" s="44">
        <v>5065.6899999999996</v>
      </c>
      <c r="L711" s="44">
        <v>5092.3900000000003</v>
      </c>
      <c r="M711" s="44">
        <v>5089.5800000000008</v>
      </c>
      <c r="N711" s="44">
        <v>5083.08</v>
      </c>
      <c r="O711" s="44">
        <v>5070.22</v>
      </c>
      <c r="P711" s="44">
        <v>5068.9500000000007</v>
      </c>
      <c r="Q711" s="44">
        <v>5062.2400000000007</v>
      </c>
      <c r="R711" s="44">
        <v>5054.8200000000006</v>
      </c>
      <c r="S711" s="44">
        <v>5045.13</v>
      </c>
      <c r="T711" s="44">
        <v>5057.5200000000004</v>
      </c>
      <c r="U711" s="44">
        <v>5116.71</v>
      </c>
      <c r="V711" s="44">
        <v>5177.7800000000007</v>
      </c>
      <c r="W711" s="44">
        <v>5150.68</v>
      </c>
      <c r="X711" s="44">
        <v>5143.28</v>
      </c>
      <c r="Y711" s="44">
        <v>5095.5200000000004</v>
      </c>
      <c r="Z711" s="44">
        <v>5038.93</v>
      </c>
    </row>
    <row r="712" spans="2:26" ht="15.75" thickBot="1">
      <c r="B712" s="5">
        <v>42750</v>
      </c>
      <c r="C712" s="44">
        <v>4905.74</v>
      </c>
      <c r="D712" s="44">
        <v>4851.72</v>
      </c>
      <c r="E712" s="44">
        <v>4844.9400000000005</v>
      </c>
      <c r="F712" s="44">
        <v>4840.46</v>
      </c>
      <c r="G712" s="44">
        <v>4843.5600000000004</v>
      </c>
      <c r="H712" s="44">
        <v>4853.5300000000007</v>
      </c>
      <c r="I712" s="44">
        <v>4892.97</v>
      </c>
      <c r="J712" s="44">
        <v>5043.3899999999994</v>
      </c>
      <c r="K712" s="44">
        <v>5091.9800000000005</v>
      </c>
      <c r="L712" s="44">
        <v>5107.5100000000011</v>
      </c>
      <c r="M712" s="44">
        <v>5104.33</v>
      </c>
      <c r="N712" s="44">
        <v>5097.12</v>
      </c>
      <c r="O712" s="44">
        <v>5087.3</v>
      </c>
      <c r="P712" s="44">
        <v>5083.46</v>
      </c>
      <c r="Q712" s="44">
        <v>5081.88</v>
      </c>
      <c r="R712" s="44">
        <v>5080.7299999999996</v>
      </c>
      <c r="S712" s="44">
        <v>5074.58</v>
      </c>
      <c r="T712" s="44">
        <v>5063.9800000000005</v>
      </c>
      <c r="U712" s="44">
        <v>5107.6399999999994</v>
      </c>
      <c r="V712" s="44">
        <v>5135.92</v>
      </c>
      <c r="W712" s="44">
        <v>5119.7800000000007</v>
      </c>
      <c r="X712" s="44">
        <v>5141.96</v>
      </c>
      <c r="Y712" s="44">
        <v>5102.0600000000004</v>
      </c>
      <c r="Z712" s="44">
        <v>5039.42</v>
      </c>
    </row>
    <row r="713" spans="2:26" ht="15.75" thickBot="1">
      <c r="B713" s="5">
        <v>42751</v>
      </c>
      <c r="C713" s="44">
        <v>4904.5599999999995</v>
      </c>
      <c r="D713" s="44">
        <v>4849.01</v>
      </c>
      <c r="E713" s="44">
        <v>4858.4800000000005</v>
      </c>
      <c r="F713" s="44">
        <v>4853.6100000000006</v>
      </c>
      <c r="G713" s="44">
        <v>4856.8100000000004</v>
      </c>
      <c r="H713" s="44">
        <v>4868.51</v>
      </c>
      <c r="I713" s="44">
        <v>5016.0499999999993</v>
      </c>
      <c r="J713" s="44">
        <v>5048.8500000000004</v>
      </c>
      <c r="K713" s="44">
        <v>5118.4100000000008</v>
      </c>
      <c r="L713" s="44">
        <v>5113.87</v>
      </c>
      <c r="M713" s="44">
        <v>5110.01</v>
      </c>
      <c r="N713" s="44">
        <v>5112.3200000000006</v>
      </c>
      <c r="O713" s="44">
        <v>5097.2500000000009</v>
      </c>
      <c r="P713" s="44">
        <v>5096.5199999999995</v>
      </c>
      <c r="Q713" s="44">
        <v>5093.42</v>
      </c>
      <c r="R713" s="44">
        <v>5092.5400000000009</v>
      </c>
      <c r="S713" s="44">
        <v>5063.33</v>
      </c>
      <c r="T713" s="44">
        <v>5068.7400000000007</v>
      </c>
      <c r="U713" s="44">
        <v>5130.9800000000005</v>
      </c>
      <c r="V713" s="44">
        <v>5160.2800000000007</v>
      </c>
      <c r="W713" s="44">
        <v>5152.54</v>
      </c>
      <c r="X713" s="44">
        <v>5155.21</v>
      </c>
      <c r="Y713" s="44">
        <v>5121.45</v>
      </c>
      <c r="Z713" s="44">
        <v>5036.59</v>
      </c>
    </row>
    <row r="714" spans="2:26" ht="15.75" thickBot="1">
      <c r="B714" s="5">
        <v>42752</v>
      </c>
      <c r="C714" s="44">
        <v>4937.4600000000009</v>
      </c>
      <c r="D714" s="44">
        <v>4840.0400000000009</v>
      </c>
      <c r="E714" s="44">
        <v>4846.09</v>
      </c>
      <c r="F714" s="44">
        <v>4840.97</v>
      </c>
      <c r="G714" s="44">
        <v>4845.1399999999994</v>
      </c>
      <c r="H714" s="44">
        <v>4835.41</v>
      </c>
      <c r="I714" s="44">
        <v>5022.0600000000004</v>
      </c>
      <c r="J714" s="44">
        <v>5050.7</v>
      </c>
      <c r="K714" s="44">
        <v>5106.8599999999997</v>
      </c>
      <c r="L714" s="44">
        <v>5153.4299999999994</v>
      </c>
      <c r="M714" s="44">
        <v>5186.51</v>
      </c>
      <c r="N714" s="44">
        <v>5160.5300000000007</v>
      </c>
      <c r="O714" s="44">
        <v>5099.1400000000003</v>
      </c>
      <c r="P714" s="44">
        <v>5099.3900000000003</v>
      </c>
      <c r="Q714" s="44">
        <v>5100.6900000000005</v>
      </c>
      <c r="R714" s="44">
        <v>5098.3700000000008</v>
      </c>
      <c r="S714" s="44">
        <v>5080.8500000000004</v>
      </c>
      <c r="T714" s="44">
        <v>5081.53</v>
      </c>
      <c r="U714" s="44">
        <v>5110.7800000000007</v>
      </c>
      <c r="V714" s="44">
        <v>5218.7400000000007</v>
      </c>
      <c r="W714" s="44">
        <v>5201.91</v>
      </c>
      <c r="X714" s="44">
        <v>5208.1899999999996</v>
      </c>
      <c r="Y714" s="44">
        <v>5184.3099999999995</v>
      </c>
      <c r="Z714" s="44">
        <v>5126.87</v>
      </c>
    </row>
    <row r="715" spans="2:26" ht="15.75" thickBot="1">
      <c r="B715" s="5">
        <v>42753</v>
      </c>
      <c r="C715" s="44">
        <v>5086</v>
      </c>
      <c r="D715" s="44">
        <v>4944.2000000000007</v>
      </c>
      <c r="E715" s="44">
        <v>4627.57</v>
      </c>
      <c r="F715" s="44">
        <v>4621.83</v>
      </c>
      <c r="G715" s="44">
        <v>4624.6100000000006</v>
      </c>
      <c r="H715" s="44">
        <v>4632.0000000000009</v>
      </c>
      <c r="I715" s="44">
        <v>4665.83</v>
      </c>
      <c r="J715" s="44">
        <v>4826.16</v>
      </c>
      <c r="K715" s="44">
        <v>4915.4800000000005</v>
      </c>
      <c r="L715" s="44">
        <v>5090.34</v>
      </c>
      <c r="M715" s="44">
        <v>5100.5300000000007</v>
      </c>
      <c r="N715" s="44">
        <v>5029.2700000000004</v>
      </c>
      <c r="O715" s="44">
        <v>5105.08</v>
      </c>
      <c r="P715" s="44">
        <v>5089.3500000000004</v>
      </c>
      <c r="Q715" s="44">
        <v>5080.7</v>
      </c>
      <c r="R715" s="44">
        <v>5081.5600000000004</v>
      </c>
      <c r="S715" s="44">
        <v>5079.22</v>
      </c>
      <c r="T715" s="44">
        <v>5086.0300000000007</v>
      </c>
      <c r="U715" s="44">
        <v>5163.8900000000003</v>
      </c>
      <c r="V715" s="44">
        <v>5241.92</v>
      </c>
      <c r="W715" s="44">
        <v>5198.41</v>
      </c>
      <c r="X715" s="44">
        <v>5144.1400000000003</v>
      </c>
      <c r="Y715" s="44">
        <v>4972.16</v>
      </c>
      <c r="Z715" s="44">
        <v>5070.4800000000005</v>
      </c>
    </row>
    <row r="716" spans="2:26" ht="15.75" thickBot="1">
      <c r="B716" s="5">
        <v>42754</v>
      </c>
      <c r="C716" s="44">
        <v>4732.4800000000005</v>
      </c>
      <c r="D716" s="44">
        <v>4594</v>
      </c>
      <c r="E716" s="44">
        <v>4579.04</v>
      </c>
      <c r="F716" s="44">
        <v>4552.6100000000006</v>
      </c>
      <c r="G716" s="44">
        <v>4553.68</v>
      </c>
      <c r="H716" s="44">
        <v>4594.66</v>
      </c>
      <c r="I716" s="44">
        <v>4605.63</v>
      </c>
      <c r="J716" s="44">
        <v>4612.99</v>
      </c>
      <c r="K716" s="44">
        <v>4803.0100000000011</v>
      </c>
      <c r="L716" s="44">
        <v>5078.84</v>
      </c>
      <c r="M716" s="44">
        <v>5085.68</v>
      </c>
      <c r="N716" s="44">
        <v>5085.9800000000005</v>
      </c>
      <c r="O716" s="44">
        <v>5076.1500000000005</v>
      </c>
      <c r="P716" s="44">
        <v>4953.5700000000006</v>
      </c>
      <c r="Q716" s="44">
        <v>4954.6499999999996</v>
      </c>
      <c r="R716" s="44">
        <v>4929.63</v>
      </c>
      <c r="S716" s="44">
        <v>4928.28</v>
      </c>
      <c r="T716" s="44">
        <v>4958.79</v>
      </c>
      <c r="U716" s="44">
        <v>5094.47</v>
      </c>
      <c r="V716" s="44">
        <v>5194.8600000000006</v>
      </c>
      <c r="W716" s="44">
        <v>5177.5700000000006</v>
      </c>
      <c r="X716" s="44">
        <v>5140.8300000000008</v>
      </c>
      <c r="Y716" s="44">
        <v>5108.92</v>
      </c>
      <c r="Z716" s="44">
        <v>4964.6400000000003</v>
      </c>
    </row>
    <row r="717" spans="2:26" ht="15.75" thickBot="1">
      <c r="B717" s="5">
        <v>42755</v>
      </c>
      <c r="C717" s="44">
        <v>4563.5700000000006</v>
      </c>
      <c r="D717" s="44">
        <v>4501.53</v>
      </c>
      <c r="E717" s="44">
        <v>4493.25</v>
      </c>
      <c r="F717" s="44">
        <v>4489.5300000000007</v>
      </c>
      <c r="G717" s="44">
        <v>4495.55</v>
      </c>
      <c r="H717" s="44">
        <v>4567.4900000000007</v>
      </c>
      <c r="I717" s="44">
        <v>4680.3900000000003</v>
      </c>
      <c r="J717" s="44">
        <v>4889.8999999999996</v>
      </c>
      <c r="K717" s="44">
        <v>5102.79</v>
      </c>
      <c r="L717" s="44">
        <v>5169.67</v>
      </c>
      <c r="M717" s="44">
        <v>5169.45</v>
      </c>
      <c r="N717" s="44">
        <v>5162.9500000000007</v>
      </c>
      <c r="O717" s="44">
        <v>5103.46</v>
      </c>
      <c r="P717" s="44">
        <v>5106.42</v>
      </c>
      <c r="Q717" s="44">
        <v>5096.4299999999994</v>
      </c>
      <c r="R717" s="44">
        <v>5090.0000000000009</v>
      </c>
      <c r="S717" s="44">
        <v>5074.5700000000006</v>
      </c>
      <c r="T717" s="44">
        <v>5086.91</v>
      </c>
      <c r="U717" s="44">
        <v>5118.4900000000007</v>
      </c>
      <c r="V717" s="44">
        <v>5191.7199999999993</v>
      </c>
      <c r="W717" s="44">
        <v>5143.0300000000007</v>
      </c>
      <c r="X717" s="44">
        <v>5209.8</v>
      </c>
      <c r="Y717" s="44">
        <v>4956.26</v>
      </c>
      <c r="Z717" s="44">
        <v>4822.05</v>
      </c>
    </row>
    <row r="718" spans="2:26" ht="15.75" thickBot="1">
      <c r="B718" s="5">
        <v>42756</v>
      </c>
      <c r="C718" s="44">
        <v>4749.24</v>
      </c>
      <c r="D718" s="44">
        <v>4650.91</v>
      </c>
      <c r="E718" s="44">
        <v>4570.83</v>
      </c>
      <c r="F718" s="44">
        <v>4534.5599999999995</v>
      </c>
      <c r="G718" s="44">
        <v>4565.43</v>
      </c>
      <c r="H718" s="44">
        <v>4698.5600000000004</v>
      </c>
      <c r="I718" s="44">
        <v>4808.2700000000004</v>
      </c>
      <c r="J718" s="44">
        <v>5013.0000000000009</v>
      </c>
      <c r="K718" s="44">
        <v>5152.34</v>
      </c>
      <c r="L718" s="44">
        <v>5229.1900000000005</v>
      </c>
      <c r="M718" s="44">
        <v>5249.85</v>
      </c>
      <c r="N718" s="44">
        <v>5234.67</v>
      </c>
      <c r="O718" s="44">
        <v>5171.2</v>
      </c>
      <c r="P718" s="44">
        <v>5168.8</v>
      </c>
      <c r="Q718" s="44">
        <v>5153.51</v>
      </c>
      <c r="R718" s="44">
        <v>5147.8200000000006</v>
      </c>
      <c r="S718" s="44">
        <v>5133.4799999999996</v>
      </c>
      <c r="T718" s="44">
        <v>5145.24</v>
      </c>
      <c r="U718" s="44">
        <v>5183.6900000000005</v>
      </c>
      <c r="V718" s="44">
        <v>5280.16</v>
      </c>
      <c r="W718" s="44">
        <v>5217.58</v>
      </c>
      <c r="X718" s="44">
        <v>5219.05</v>
      </c>
      <c r="Y718" s="44">
        <v>5033.92</v>
      </c>
      <c r="Z718" s="44">
        <v>4887.68</v>
      </c>
    </row>
    <row r="719" spans="2:26" ht="15.75" thickBot="1">
      <c r="B719" s="5">
        <v>42757</v>
      </c>
      <c r="C719" s="44">
        <v>4761.55</v>
      </c>
      <c r="D719" s="44">
        <v>4604.8900000000003</v>
      </c>
      <c r="E719" s="44">
        <v>4532.1799999999994</v>
      </c>
      <c r="F719" s="44">
        <v>4489.75</v>
      </c>
      <c r="G719" s="44">
        <v>4519.4000000000005</v>
      </c>
      <c r="H719" s="44">
        <v>4672.42</v>
      </c>
      <c r="I719" s="44">
        <v>4859.9100000000008</v>
      </c>
      <c r="J719" s="44">
        <v>4948.17</v>
      </c>
      <c r="K719" s="44">
        <v>5139.47</v>
      </c>
      <c r="L719" s="44">
        <v>5191.6500000000005</v>
      </c>
      <c r="M719" s="44">
        <v>5172.25</v>
      </c>
      <c r="N719" s="44">
        <v>5156.8400000000011</v>
      </c>
      <c r="O719" s="44">
        <v>5137.6499999999996</v>
      </c>
      <c r="P719" s="44">
        <v>5134.7199999999993</v>
      </c>
      <c r="Q719" s="44">
        <v>5134.84</v>
      </c>
      <c r="R719" s="44">
        <v>5124.29</v>
      </c>
      <c r="S719" s="44">
        <v>5111.5199999999995</v>
      </c>
      <c r="T719" s="44">
        <v>5121.22</v>
      </c>
      <c r="U719" s="44">
        <v>5168.1900000000005</v>
      </c>
      <c r="V719" s="44">
        <v>5201.1000000000004</v>
      </c>
      <c r="W719" s="44">
        <v>5173.5</v>
      </c>
      <c r="X719" s="44">
        <v>5168.1900000000005</v>
      </c>
      <c r="Y719" s="44">
        <v>5138.53</v>
      </c>
      <c r="Z719" s="44">
        <v>4820.59</v>
      </c>
    </row>
    <row r="720" spans="2:26" ht="15.75" thickBot="1">
      <c r="B720" s="5">
        <v>42758</v>
      </c>
      <c r="C720" s="44">
        <v>4651.51</v>
      </c>
      <c r="D720" s="44">
        <v>4517.84</v>
      </c>
      <c r="E720" s="44">
        <v>4461.6000000000004</v>
      </c>
      <c r="F720" s="44">
        <v>4458.63</v>
      </c>
      <c r="G720" s="44">
        <v>4492.17</v>
      </c>
      <c r="H720" s="44">
        <v>4612.420000000001</v>
      </c>
      <c r="I720" s="44">
        <v>4713.37</v>
      </c>
      <c r="J720" s="44">
        <v>5080.0800000000008</v>
      </c>
      <c r="K720" s="44">
        <v>5050.84</v>
      </c>
      <c r="L720" s="44">
        <v>5150.97</v>
      </c>
      <c r="M720" s="44">
        <v>5140.33</v>
      </c>
      <c r="N720" s="44">
        <v>5128.3600000000006</v>
      </c>
      <c r="O720" s="44">
        <v>5119.670000000001</v>
      </c>
      <c r="P720" s="44">
        <v>5118.0700000000006</v>
      </c>
      <c r="Q720" s="44">
        <v>5112.22</v>
      </c>
      <c r="R720" s="44">
        <v>5108.16</v>
      </c>
      <c r="S720" s="44">
        <v>5101.0700000000006</v>
      </c>
      <c r="T720" s="44">
        <v>5108.5</v>
      </c>
      <c r="U720" s="44">
        <v>5135.16</v>
      </c>
      <c r="V720" s="44">
        <v>5176.670000000001</v>
      </c>
      <c r="W720" s="44">
        <v>5162.3900000000003</v>
      </c>
      <c r="X720" s="44">
        <v>5163.4800000000005</v>
      </c>
      <c r="Y720" s="44">
        <v>5043.0600000000004</v>
      </c>
      <c r="Z720" s="44">
        <v>5059.2699999999995</v>
      </c>
    </row>
    <row r="721" spans="2:26" ht="15.75" thickBot="1">
      <c r="B721" s="5">
        <v>42759</v>
      </c>
      <c r="C721" s="44">
        <v>4682.2</v>
      </c>
      <c r="D721" s="44">
        <v>4564.75</v>
      </c>
      <c r="E721" s="44">
        <v>4490.68</v>
      </c>
      <c r="F721" s="44">
        <v>4484.7400000000007</v>
      </c>
      <c r="G721" s="44">
        <v>4542.62</v>
      </c>
      <c r="H721" s="44">
        <v>4633.6899999999996</v>
      </c>
      <c r="I721" s="44">
        <v>4774.2700000000004</v>
      </c>
      <c r="J721" s="44">
        <v>5063.3500000000004</v>
      </c>
      <c r="K721" s="44">
        <v>5130.9500000000007</v>
      </c>
      <c r="L721" s="44">
        <v>5170.7299999999996</v>
      </c>
      <c r="M721" s="44">
        <v>5164.74</v>
      </c>
      <c r="N721" s="44">
        <v>5168.2000000000007</v>
      </c>
      <c r="O721" s="44">
        <v>5126.78</v>
      </c>
      <c r="P721" s="44">
        <v>5128.78</v>
      </c>
      <c r="Q721" s="44">
        <v>5125.2800000000007</v>
      </c>
      <c r="R721" s="44">
        <v>5123.4700000000012</v>
      </c>
      <c r="S721" s="44">
        <v>5117.420000000001</v>
      </c>
      <c r="T721" s="44">
        <v>5129.8400000000011</v>
      </c>
      <c r="U721" s="44">
        <v>5171.0199999999995</v>
      </c>
      <c r="V721" s="44">
        <v>5282.7300000000005</v>
      </c>
      <c r="W721" s="44">
        <v>5230.4800000000005</v>
      </c>
      <c r="X721" s="44">
        <v>5239.46</v>
      </c>
      <c r="Y721" s="44">
        <v>5150.5400000000009</v>
      </c>
      <c r="Z721" s="44">
        <v>5088.8000000000011</v>
      </c>
    </row>
    <row r="722" spans="2:26" ht="15.75" thickBot="1">
      <c r="B722" s="5">
        <v>42760</v>
      </c>
      <c r="C722" s="44">
        <v>4862.91</v>
      </c>
      <c r="D722" s="44">
        <v>4663.1900000000005</v>
      </c>
      <c r="E722" s="44">
        <v>4611.1000000000004</v>
      </c>
      <c r="F722" s="44">
        <v>4606.8</v>
      </c>
      <c r="G722" s="44">
        <v>4612.0600000000004</v>
      </c>
      <c r="H722" s="44">
        <v>4611.75</v>
      </c>
      <c r="I722" s="44">
        <v>4659.79</v>
      </c>
      <c r="J722" s="44">
        <v>4841.4000000000005</v>
      </c>
      <c r="K722" s="44">
        <v>5126.1400000000003</v>
      </c>
      <c r="L722" s="44">
        <v>5152.4400000000005</v>
      </c>
      <c r="M722" s="44">
        <v>5164.42</v>
      </c>
      <c r="N722" s="44">
        <v>5157.26</v>
      </c>
      <c r="O722" s="44">
        <v>5149.7699999999995</v>
      </c>
      <c r="P722" s="44">
        <v>5146.8400000000011</v>
      </c>
      <c r="Q722" s="44">
        <v>5132.7</v>
      </c>
      <c r="R722" s="44">
        <v>5129.4400000000005</v>
      </c>
      <c r="S722" s="44">
        <v>5130.8100000000004</v>
      </c>
      <c r="T722" s="44">
        <v>5136.72</v>
      </c>
      <c r="U722" s="44">
        <v>5184.67</v>
      </c>
      <c r="V722" s="44">
        <v>5285.7300000000005</v>
      </c>
      <c r="W722" s="44">
        <v>5208.91</v>
      </c>
      <c r="X722" s="44">
        <v>5201.5499999999993</v>
      </c>
      <c r="Y722" s="44">
        <v>5149.04</v>
      </c>
      <c r="Z722" s="44">
        <v>5078.43</v>
      </c>
    </row>
    <row r="723" spans="2:26" ht="15.75" thickBot="1">
      <c r="B723" s="5">
        <v>42761</v>
      </c>
      <c r="C723" s="44">
        <v>4823.9600000000009</v>
      </c>
      <c r="D723" s="44">
        <v>4552.5200000000004</v>
      </c>
      <c r="E723" s="44">
        <v>4498.7500000000009</v>
      </c>
      <c r="F723" s="44">
        <v>4480.1899999999996</v>
      </c>
      <c r="G723" s="44">
        <v>4479.7400000000007</v>
      </c>
      <c r="H723" s="44">
        <v>4506.92</v>
      </c>
      <c r="I723" s="44">
        <v>4596.7299999999996</v>
      </c>
      <c r="J723" s="44">
        <v>4606.55</v>
      </c>
      <c r="K723" s="44">
        <v>5061.8499999999995</v>
      </c>
      <c r="L723" s="44">
        <v>5086.5999999999995</v>
      </c>
      <c r="M723" s="44">
        <v>5093.08</v>
      </c>
      <c r="N723" s="44">
        <v>5089.3599999999997</v>
      </c>
      <c r="O723" s="44">
        <v>5083.91</v>
      </c>
      <c r="P723" s="44">
        <v>5078.4500000000007</v>
      </c>
      <c r="Q723" s="44">
        <v>5082.93</v>
      </c>
      <c r="R723" s="44">
        <v>5086.7300000000005</v>
      </c>
      <c r="S723" s="44">
        <v>5087.3500000000004</v>
      </c>
      <c r="T723" s="44">
        <v>5097.71</v>
      </c>
      <c r="U723" s="44">
        <v>5147.7300000000005</v>
      </c>
      <c r="V723" s="44">
        <v>5215.46</v>
      </c>
      <c r="W723" s="44">
        <v>5205.6500000000005</v>
      </c>
      <c r="X723" s="44">
        <v>5198.8900000000003</v>
      </c>
      <c r="Y723" s="44">
        <v>5122.4500000000007</v>
      </c>
      <c r="Z723" s="44">
        <v>5074.6000000000004</v>
      </c>
    </row>
    <row r="724" spans="2:26" ht="15.75" thickBot="1">
      <c r="B724" s="5">
        <v>42762</v>
      </c>
      <c r="C724" s="44">
        <v>4712.42</v>
      </c>
      <c r="D724" s="44">
        <v>4488.75</v>
      </c>
      <c r="E724" s="44">
        <v>4481.5199999999995</v>
      </c>
      <c r="F724" s="44">
        <v>4472.1500000000005</v>
      </c>
      <c r="G724" s="44">
        <v>4481.1200000000008</v>
      </c>
      <c r="H724" s="44">
        <v>4593.6900000000005</v>
      </c>
      <c r="I724" s="44">
        <v>4747.2100000000009</v>
      </c>
      <c r="J724" s="44">
        <v>5003.82</v>
      </c>
      <c r="K724" s="44">
        <v>5059.4299999999994</v>
      </c>
      <c r="L724" s="44">
        <v>5145.8000000000011</v>
      </c>
      <c r="M724" s="44">
        <v>5145.1499999999996</v>
      </c>
      <c r="N724" s="44">
        <v>5117.7700000000004</v>
      </c>
      <c r="O724" s="44">
        <v>5068.46</v>
      </c>
      <c r="P724" s="44">
        <v>5067.1400000000003</v>
      </c>
      <c r="Q724" s="44">
        <v>5065.1000000000004</v>
      </c>
      <c r="R724" s="44">
        <v>5058.1099999999997</v>
      </c>
      <c r="S724" s="44">
        <v>5057.5700000000006</v>
      </c>
      <c r="T724" s="44">
        <v>5065.3300000000008</v>
      </c>
      <c r="U724" s="44">
        <v>5095.24</v>
      </c>
      <c r="V724" s="44">
        <v>5197.3600000000006</v>
      </c>
      <c r="W724" s="44">
        <v>5137.2400000000007</v>
      </c>
      <c r="X724" s="44">
        <v>5100.7300000000005</v>
      </c>
      <c r="Y724" s="44">
        <v>4860.4400000000005</v>
      </c>
      <c r="Z724" s="44">
        <v>4758.26</v>
      </c>
    </row>
    <row r="725" spans="2:26" ht="15.75" thickBot="1">
      <c r="B725" s="5">
        <v>42763</v>
      </c>
      <c r="C725" s="44">
        <v>4710.97</v>
      </c>
      <c r="D725" s="44">
        <v>4578.47</v>
      </c>
      <c r="E725" s="44">
        <v>4525.38</v>
      </c>
      <c r="F725" s="44">
        <v>4507.4799999999996</v>
      </c>
      <c r="G725" s="44">
        <v>4544.4500000000007</v>
      </c>
      <c r="H725" s="44">
        <v>4613.04</v>
      </c>
      <c r="I725" s="44">
        <v>4632.96</v>
      </c>
      <c r="J725" s="44">
        <v>4793.3899999999994</v>
      </c>
      <c r="K725" s="44">
        <v>5011.8600000000006</v>
      </c>
      <c r="L725" s="44">
        <v>5062.3900000000003</v>
      </c>
      <c r="M725" s="44">
        <v>5042.17</v>
      </c>
      <c r="N725" s="44">
        <v>5025.6800000000012</v>
      </c>
      <c r="O725" s="44">
        <v>5016.5</v>
      </c>
      <c r="P725" s="44">
        <v>5014.82</v>
      </c>
      <c r="Q725" s="44">
        <v>5013.21</v>
      </c>
      <c r="R725" s="44">
        <v>5012.8500000000004</v>
      </c>
      <c r="S725" s="44">
        <v>5011.22</v>
      </c>
      <c r="T725" s="44">
        <v>5009.9399999999996</v>
      </c>
      <c r="U725" s="44">
        <v>5064.3599999999997</v>
      </c>
      <c r="V725" s="44">
        <v>5179.7700000000004</v>
      </c>
      <c r="W725" s="44">
        <v>5111.5700000000006</v>
      </c>
      <c r="X725" s="44">
        <v>5060.78</v>
      </c>
      <c r="Y725" s="44">
        <v>4894.8500000000004</v>
      </c>
      <c r="Z725" s="44">
        <v>4740.8</v>
      </c>
    </row>
    <row r="726" spans="2:26" ht="15.75" thickBot="1">
      <c r="B726" s="5">
        <v>42764</v>
      </c>
      <c r="C726" s="44">
        <v>4684.8</v>
      </c>
      <c r="D726" s="44">
        <v>4615.8300000000008</v>
      </c>
      <c r="E726" s="44">
        <v>4581.5600000000004</v>
      </c>
      <c r="F726" s="44">
        <v>4577.76</v>
      </c>
      <c r="G726" s="44">
        <v>4482.74</v>
      </c>
      <c r="H726" s="44">
        <v>4527.8</v>
      </c>
      <c r="I726" s="44">
        <v>4662.21</v>
      </c>
      <c r="J726" s="44">
        <v>4780.6400000000003</v>
      </c>
      <c r="K726" s="44">
        <v>4946.5600000000004</v>
      </c>
      <c r="L726" s="44">
        <v>5034.3100000000004</v>
      </c>
      <c r="M726" s="44">
        <v>5024.6499999999996</v>
      </c>
      <c r="N726" s="44">
        <v>5024.18</v>
      </c>
      <c r="O726" s="44">
        <v>5006.76</v>
      </c>
      <c r="P726" s="44">
        <v>5008.4000000000005</v>
      </c>
      <c r="Q726" s="44">
        <v>5008</v>
      </c>
      <c r="R726" s="44">
        <v>4991.33</v>
      </c>
      <c r="S726" s="44">
        <v>4941.74</v>
      </c>
      <c r="T726" s="44">
        <v>4946.93</v>
      </c>
      <c r="U726" s="44">
        <v>4959.67</v>
      </c>
      <c r="V726" s="44">
        <v>5083.05</v>
      </c>
      <c r="W726" s="44">
        <v>5254.7599999999993</v>
      </c>
      <c r="X726" s="44">
        <v>5279.5000000000009</v>
      </c>
      <c r="Y726" s="44">
        <v>5224.29</v>
      </c>
      <c r="Z726" s="44">
        <v>4743.8999999999996</v>
      </c>
    </row>
    <row r="727" spans="2:26" ht="15.75" thickBot="1">
      <c r="B727" s="5">
        <v>42765</v>
      </c>
      <c r="C727" s="44">
        <v>4732.8900000000003</v>
      </c>
      <c r="D727" s="44">
        <v>4618.33</v>
      </c>
      <c r="E727" s="44">
        <v>4587.96</v>
      </c>
      <c r="F727" s="44">
        <v>4586.5199999999995</v>
      </c>
      <c r="G727" s="44">
        <v>4510.9000000000005</v>
      </c>
      <c r="H727" s="44">
        <v>4623.95</v>
      </c>
      <c r="I727" s="44">
        <v>4775.2700000000004</v>
      </c>
      <c r="J727" s="44">
        <v>4857.0300000000007</v>
      </c>
      <c r="K727" s="44">
        <v>4912.54</v>
      </c>
      <c r="L727" s="44">
        <v>5021.1899999999996</v>
      </c>
      <c r="M727" s="44">
        <v>5015.7000000000007</v>
      </c>
      <c r="N727" s="44">
        <v>5002.3099999999995</v>
      </c>
      <c r="O727" s="44">
        <v>4947.5200000000004</v>
      </c>
      <c r="P727" s="44">
        <v>4995.7400000000007</v>
      </c>
      <c r="Q727" s="44">
        <v>4958.1400000000003</v>
      </c>
      <c r="R727" s="44">
        <v>4884.8700000000008</v>
      </c>
      <c r="S727" s="44">
        <v>4878.4900000000007</v>
      </c>
      <c r="T727" s="44">
        <v>4868.01</v>
      </c>
      <c r="U727" s="44">
        <v>4876.0899999999992</v>
      </c>
      <c r="V727" s="44">
        <v>5245.9400000000005</v>
      </c>
      <c r="W727" s="44">
        <v>5245.7400000000007</v>
      </c>
      <c r="X727" s="44">
        <v>5240.55</v>
      </c>
      <c r="Y727" s="44">
        <v>5229.25</v>
      </c>
      <c r="Z727" s="44">
        <v>4868.47</v>
      </c>
    </row>
    <row r="728" spans="2:26" ht="15.75" thickBot="1">
      <c r="B728" s="5">
        <v>42766</v>
      </c>
      <c r="C728" s="44">
        <v>4696.7</v>
      </c>
      <c r="D728" s="44">
        <v>4598.38</v>
      </c>
      <c r="E728" s="44">
        <v>4568.8200000000006</v>
      </c>
      <c r="F728" s="44">
        <v>4473.13</v>
      </c>
      <c r="G728" s="44">
        <v>4467.24</v>
      </c>
      <c r="H728" s="44">
        <v>4561.78</v>
      </c>
      <c r="I728" s="44">
        <v>4746.3999999999996</v>
      </c>
      <c r="J728" s="44">
        <v>4815.13</v>
      </c>
      <c r="K728" s="44">
        <v>4860.71</v>
      </c>
      <c r="L728" s="44">
        <v>4919.66</v>
      </c>
      <c r="M728" s="44">
        <v>4918.72</v>
      </c>
      <c r="N728" s="44">
        <v>4913.8900000000003</v>
      </c>
      <c r="O728" s="44">
        <v>4925.5600000000004</v>
      </c>
      <c r="P728" s="44">
        <v>4945.5600000000004</v>
      </c>
      <c r="Q728" s="44">
        <v>4941.8500000000004</v>
      </c>
      <c r="R728" s="44">
        <v>4907.7700000000004</v>
      </c>
      <c r="S728" s="44">
        <v>4847.82</v>
      </c>
      <c r="T728" s="44">
        <v>4850.26</v>
      </c>
      <c r="U728" s="44">
        <v>4876.97</v>
      </c>
      <c r="V728" s="44">
        <v>4955.32</v>
      </c>
      <c r="W728" s="44">
        <v>4934.8</v>
      </c>
      <c r="X728" s="44">
        <v>4929.3</v>
      </c>
      <c r="Y728" s="44">
        <v>4974.8900000000003</v>
      </c>
      <c r="Z728" s="44">
        <v>4943.0999999999995</v>
      </c>
    </row>
    <row r="729" spans="2:26" ht="15.75" thickBot="1">
      <c r="B729" s="184" t="s">
        <v>56</v>
      </c>
      <c r="C729" s="186" t="s">
        <v>77</v>
      </c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8"/>
    </row>
    <row r="730" spans="2:26" ht="30.75" thickBot="1">
      <c r="B730" s="185"/>
      <c r="C730" s="4" t="s">
        <v>58</v>
      </c>
      <c r="D730" s="4" t="s">
        <v>59</v>
      </c>
      <c r="E730" s="4" t="s">
        <v>60</v>
      </c>
      <c r="F730" s="4" t="s">
        <v>61</v>
      </c>
      <c r="G730" s="4" t="s">
        <v>62</v>
      </c>
      <c r="H730" s="4" t="s">
        <v>105</v>
      </c>
      <c r="I730" s="4" t="s">
        <v>106</v>
      </c>
      <c r="J730" s="4" t="s">
        <v>107</v>
      </c>
      <c r="K730" s="4" t="s">
        <v>108</v>
      </c>
      <c r="L730" s="4" t="s">
        <v>109</v>
      </c>
      <c r="M730" s="4" t="s">
        <v>110</v>
      </c>
      <c r="N730" s="4" t="s">
        <v>111</v>
      </c>
      <c r="O730" s="4" t="s">
        <v>63</v>
      </c>
      <c r="P730" s="4" t="s">
        <v>64</v>
      </c>
      <c r="Q730" s="4" t="s">
        <v>65</v>
      </c>
      <c r="R730" s="4" t="s">
        <v>66</v>
      </c>
      <c r="S730" s="4" t="s">
        <v>67</v>
      </c>
      <c r="T730" s="4" t="s">
        <v>68</v>
      </c>
      <c r="U730" s="4" t="s">
        <v>69</v>
      </c>
      <c r="V730" s="4" t="s">
        <v>70</v>
      </c>
      <c r="W730" s="4" t="s">
        <v>71</v>
      </c>
      <c r="X730" s="4" t="s">
        <v>72</v>
      </c>
      <c r="Y730" s="4" t="s">
        <v>73</v>
      </c>
      <c r="Z730" s="45" t="s">
        <v>74</v>
      </c>
    </row>
    <row r="731" spans="2:26" ht="15.75" thickBot="1">
      <c r="B731" s="5">
        <v>42736</v>
      </c>
      <c r="C731" s="44">
        <v>5600.63</v>
      </c>
      <c r="D731" s="44">
        <v>5472.33</v>
      </c>
      <c r="E731" s="44">
        <v>5460.48</v>
      </c>
      <c r="F731" s="44">
        <v>5436.79</v>
      </c>
      <c r="G731" s="44">
        <v>5435.79</v>
      </c>
      <c r="H731" s="44">
        <v>5528.17</v>
      </c>
      <c r="I731" s="44">
        <v>5602.99</v>
      </c>
      <c r="J731" s="44">
        <v>5841.37</v>
      </c>
      <c r="K731" s="44">
        <v>5872.74</v>
      </c>
      <c r="L731" s="44">
        <v>5952.96</v>
      </c>
      <c r="M731" s="44">
        <v>5953.34</v>
      </c>
      <c r="N731" s="44">
        <v>5941.0700000000006</v>
      </c>
      <c r="O731" s="44">
        <v>5899.87</v>
      </c>
      <c r="P731" s="44">
        <v>5904.5199999999995</v>
      </c>
      <c r="Q731" s="44">
        <v>5889.5</v>
      </c>
      <c r="R731" s="44">
        <v>5869.11</v>
      </c>
      <c r="S731" s="44">
        <v>5934.88</v>
      </c>
      <c r="T731" s="44">
        <v>5944.23</v>
      </c>
      <c r="U731" s="44">
        <v>6028.6900000000005</v>
      </c>
      <c r="V731" s="44">
        <v>6034.89</v>
      </c>
      <c r="W731" s="44">
        <v>6027.0099999999993</v>
      </c>
      <c r="X731" s="44">
        <v>6002.23</v>
      </c>
      <c r="Y731" s="44">
        <v>5825.2199999999993</v>
      </c>
      <c r="Z731" s="44">
        <v>5734.6699999999992</v>
      </c>
    </row>
    <row r="732" spans="2:26" ht="15.75" thickBot="1">
      <c r="B732" s="5">
        <v>42737</v>
      </c>
      <c r="C732" s="44">
        <v>5633.7699999999995</v>
      </c>
      <c r="D732" s="44">
        <v>5545.23</v>
      </c>
      <c r="E732" s="44">
        <v>5486.71</v>
      </c>
      <c r="F732" s="44">
        <v>5457.72</v>
      </c>
      <c r="G732" s="44">
        <v>5485</v>
      </c>
      <c r="H732" s="44">
        <v>5563.28</v>
      </c>
      <c r="I732" s="44">
        <v>5645.05</v>
      </c>
      <c r="J732" s="44">
        <v>5875.7699999999995</v>
      </c>
      <c r="K732" s="44">
        <v>5975</v>
      </c>
      <c r="L732" s="44">
        <v>6016.58</v>
      </c>
      <c r="M732" s="44">
        <v>6023.41</v>
      </c>
      <c r="N732" s="44">
        <v>6028.34</v>
      </c>
      <c r="O732" s="44">
        <v>6012.2599999999993</v>
      </c>
      <c r="P732" s="44">
        <v>6014.1399999999994</v>
      </c>
      <c r="Q732" s="44">
        <v>6002.05</v>
      </c>
      <c r="R732" s="44">
        <v>5992.47</v>
      </c>
      <c r="S732" s="44">
        <v>6020.79</v>
      </c>
      <c r="T732" s="44">
        <v>6030.79</v>
      </c>
      <c r="U732" s="44">
        <v>6082.66</v>
      </c>
      <c r="V732" s="44">
        <v>6113.89</v>
      </c>
      <c r="W732" s="44">
        <v>6117.1299999999992</v>
      </c>
      <c r="X732" s="44">
        <v>6209.64</v>
      </c>
      <c r="Y732" s="44">
        <v>6035.44</v>
      </c>
      <c r="Z732" s="44">
        <v>5912.35</v>
      </c>
    </row>
    <row r="733" spans="2:26" ht="15.75" thickBot="1">
      <c r="B733" s="5">
        <v>42738</v>
      </c>
      <c r="C733" s="44">
        <v>5767.41</v>
      </c>
      <c r="D733" s="44">
        <v>5741.28</v>
      </c>
      <c r="E733" s="44">
        <v>5539.7699999999995</v>
      </c>
      <c r="F733" s="44">
        <v>5517.9000000000005</v>
      </c>
      <c r="G733" s="44">
        <v>5516.73</v>
      </c>
      <c r="H733" s="44">
        <v>5651.45</v>
      </c>
      <c r="I733" s="44">
        <v>5758.17</v>
      </c>
      <c r="J733" s="44">
        <v>5895.41</v>
      </c>
      <c r="K733" s="44">
        <v>5981.88</v>
      </c>
      <c r="L733" s="44">
        <v>6013.66</v>
      </c>
      <c r="M733" s="44">
        <v>6013.19</v>
      </c>
      <c r="N733" s="44">
        <v>6006.4800000000005</v>
      </c>
      <c r="O733" s="44">
        <v>5983.8600000000006</v>
      </c>
      <c r="P733" s="44">
        <v>5988.12</v>
      </c>
      <c r="Q733" s="44">
        <v>5961.92</v>
      </c>
      <c r="R733" s="44">
        <v>5942.6399999999994</v>
      </c>
      <c r="S733" s="44">
        <v>5931.97</v>
      </c>
      <c r="T733" s="44">
        <v>5946.23</v>
      </c>
      <c r="U733" s="44">
        <v>6050.45</v>
      </c>
      <c r="V733" s="44">
        <v>6097.77</v>
      </c>
      <c r="W733" s="44">
        <v>6197.74</v>
      </c>
      <c r="X733" s="44">
        <v>6103.45</v>
      </c>
      <c r="Y733" s="44">
        <v>6011.88</v>
      </c>
      <c r="Z733" s="44">
        <v>5888.37</v>
      </c>
    </row>
    <row r="734" spans="2:26" ht="15.75" thickBot="1">
      <c r="B734" s="5">
        <v>42739</v>
      </c>
      <c r="C734" s="44">
        <v>5872.79</v>
      </c>
      <c r="D734" s="44">
        <v>5816.46</v>
      </c>
      <c r="E734" s="44">
        <v>5632.81</v>
      </c>
      <c r="F734" s="44">
        <v>5650.5899999999992</v>
      </c>
      <c r="G734" s="44">
        <v>5548.9800000000005</v>
      </c>
      <c r="H734" s="44">
        <v>5588.43</v>
      </c>
      <c r="I734" s="44">
        <v>5677.3600000000006</v>
      </c>
      <c r="J734" s="44">
        <v>5779.88</v>
      </c>
      <c r="K734" s="44">
        <v>5869.3</v>
      </c>
      <c r="L734" s="44">
        <v>5945.33</v>
      </c>
      <c r="M734" s="44">
        <v>5978.03</v>
      </c>
      <c r="N734" s="44">
        <v>5906.45</v>
      </c>
      <c r="O734" s="44">
        <v>5893.8</v>
      </c>
      <c r="P734" s="44">
        <v>5887.6900000000005</v>
      </c>
      <c r="Q734" s="44">
        <v>5873.46</v>
      </c>
      <c r="R734" s="44">
        <v>5872.1399999999994</v>
      </c>
      <c r="S734" s="44">
        <v>5950.46</v>
      </c>
      <c r="T734" s="44">
        <v>5983.6</v>
      </c>
      <c r="U734" s="44">
        <v>6041.2000000000007</v>
      </c>
      <c r="V734" s="44">
        <v>6145.04</v>
      </c>
      <c r="W734" s="44">
        <v>6116.05</v>
      </c>
      <c r="X734" s="44">
        <v>6166.99</v>
      </c>
      <c r="Y734" s="44">
        <v>5983.32</v>
      </c>
      <c r="Z734" s="44">
        <v>5825.29</v>
      </c>
    </row>
    <row r="735" spans="2:26" ht="15.75" thickBot="1">
      <c r="B735" s="5">
        <v>42740</v>
      </c>
      <c r="C735" s="44">
        <v>5791.46</v>
      </c>
      <c r="D735" s="44">
        <v>5668.17</v>
      </c>
      <c r="E735" s="44">
        <v>5602.62</v>
      </c>
      <c r="F735" s="44">
        <v>5594.99</v>
      </c>
      <c r="G735" s="44">
        <v>5465.67</v>
      </c>
      <c r="H735" s="44">
        <v>5526.59</v>
      </c>
      <c r="I735" s="44">
        <v>5559.55</v>
      </c>
      <c r="J735" s="44">
        <v>5608.1</v>
      </c>
      <c r="K735" s="44">
        <v>5731.62</v>
      </c>
      <c r="L735" s="44">
        <v>5819.6600000000008</v>
      </c>
      <c r="M735" s="44">
        <v>5812.06</v>
      </c>
      <c r="N735" s="44">
        <v>5806.17</v>
      </c>
      <c r="O735" s="44">
        <v>5801.82</v>
      </c>
      <c r="P735" s="44">
        <v>5784.28</v>
      </c>
      <c r="Q735" s="44">
        <v>5773.3899999999994</v>
      </c>
      <c r="R735" s="44">
        <v>5770.14</v>
      </c>
      <c r="S735" s="44">
        <v>5794.79</v>
      </c>
      <c r="T735" s="44">
        <v>5794.85</v>
      </c>
      <c r="U735" s="44">
        <v>5972.0400000000009</v>
      </c>
      <c r="V735" s="44">
        <v>6070.38</v>
      </c>
      <c r="W735" s="44">
        <v>6052.93</v>
      </c>
      <c r="X735" s="44">
        <v>6054.97</v>
      </c>
      <c r="Y735" s="44">
        <v>5872.1299999999992</v>
      </c>
      <c r="Z735" s="44">
        <v>5804.21</v>
      </c>
    </row>
    <row r="736" spans="2:26" ht="15.75" thickBot="1">
      <c r="B736" s="5">
        <v>42741</v>
      </c>
      <c r="C736" s="44">
        <v>5721.7</v>
      </c>
      <c r="D736" s="44">
        <v>5615.13</v>
      </c>
      <c r="E736" s="44">
        <v>5483.05</v>
      </c>
      <c r="F736" s="44">
        <v>5460.67</v>
      </c>
      <c r="G736" s="44">
        <v>5587.5499999999993</v>
      </c>
      <c r="H736" s="44">
        <v>6048.38</v>
      </c>
      <c r="I736" s="44">
        <v>6149.9</v>
      </c>
      <c r="J736" s="44">
        <v>6189.7900000000009</v>
      </c>
      <c r="K736" s="44">
        <v>5916.28</v>
      </c>
      <c r="L736" s="44">
        <v>6271.2800000000007</v>
      </c>
      <c r="M736" s="44">
        <v>6229.2800000000007</v>
      </c>
      <c r="N736" s="44">
        <v>6218.3300000000008</v>
      </c>
      <c r="O736" s="44">
        <v>6223.420000000001</v>
      </c>
      <c r="P736" s="44">
        <v>6215.13</v>
      </c>
      <c r="Q736" s="44">
        <v>6213.71</v>
      </c>
      <c r="R736" s="44">
        <v>6209.9299999999994</v>
      </c>
      <c r="S736" s="44">
        <v>6233.4</v>
      </c>
      <c r="T736" s="44">
        <v>5932.98</v>
      </c>
      <c r="U736" s="44">
        <v>6289.9000000000005</v>
      </c>
      <c r="V736" s="44">
        <v>6315.12</v>
      </c>
      <c r="W736" s="44">
        <v>6228.57</v>
      </c>
      <c r="X736" s="44">
        <v>6213.34</v>
      </c>
      <c r="Y736" s="44">
        <v>6185.76</v>
      </c>
      <c r="Z736" s="44">
        <v>6070.9800000000005</v>
      </c>
    </row>
    <row r="737" spans="2:26" ht="15.75" thickBot="1">
      <c r="B737" s="5">
        <v>42742</v>
      </c>
      <c r="C737" s="44">
        <v>6077.14</v>
      </c>
      <c r="D737" s="44">
        <v>6047.95</v>
      </c>
      <c r="E737" s="44">
        <v>5512.6900000000005</v>
      </c>
      <c r="F737" s="44">
        <v>5495.4400000000005</v>
      </c>
      <c r="G737" s="44">
        <v>5553.66</v>
      </c>
      <c r="H737" s="44">
        <v>6059.33</v>
      </c>
      <c r="I737" s="44">
        <v>5823.8</v>
      </c>
      <c r="J737" s="44">
        <v>6239.05</v>
      </c>
      <c r="K737" s="44">
        <v>6276.52</v>
      </c>
      <c r="L737" s="44">
        <v>6280.87</v>
      </c>
      <c r="M737" s="44">
        <v>6261.77</v>
      </c>
      <c r="N737" s="44">
        <v>6244.2000000000007</v>
      </c>
      <c r="O737" s="44">
        <v>6237.87</v>
      </c>
      <c r="P737" s="44">
        <v>6241.6</v>
      </c>
      <c r="Q737" s="44">
        <v>6292.21</v>
      </c>
      <c r="R737" s="44">
        <v>6294.3499999999995</v>
      </c>
      <c r="S737" s="44">
        <v>5847.14</v>
      </c>
      <c r="T737" s="44">
        <v>6308.78</v>
      </c>
      <c r="U737" s="44">
        <v>6389.1900000000005</v>
      </c>
      <c r="V737" s="44">
        <v>6378.33</v>
      </c>
      <c r="W737" s="44">
        <v>6372.21</v>
      </c>
      <c r="X737" s="44">
        <v>6182.31</v>
      </c>
      <c r="Y737" s="44">
        <v>6155.28</v>
      </c>
      <c r="Z737" s="44">
        <v>6055.01</v>
      </c>
    </row>
    <row r="738" spans="2:26" ht="15.75" thickBot="1">
      <c r="B738" s="5">
        <v>42743</v>
      </c>
      <c r="C738" s="44">
        <v>6050.19</v>
      </c>
      <c r="D738" s="44">
        <v>5471.77</v>
      </c>
      <c r="E738" s="44">
        <v>5433.99</v>
      </c>
      <c r="F738" s="44">
        <v>5387.8600000000006</v>
      </c>
      <c r="G738" s="44">
        <v>5389.14</v>
      </c>
      <c r="H738" s="44">
        <v>5432.1</v>
      </c>
      <c r="I738" s="44">
        <v>5462.3899999999994</v>
      </c>
      <c r="J738" s="44">
        <v>5458.46</v>
      </c>
      <c r="K738" s="44">
        <v>5584.6100000000006</v>
      </c>
      <c r="L738" s="44">
        <v>5617.97</v>
      </c>
      <c r="M738" s="44">
        <v>5618.3099999999995</v>
      </c>
      <c r="N738" s="44">
        <v>5615.03</v>
      </c>
      <c r="O738" s="44">
        <v>5608.18</v>
      </c>
      <c r="P738" s="44">
        <v>5589.34</v>
      </c>
      <c r="Q738" s="44">
        <v>5588.61</v>
      </c>
      <c r="R738" s="44">
        <v>5572.1</v>
      </c>
      <c r="S738" s="44">
        <v>5494.3200000000006</v>
      </c>
      <c r="T738" s="44">
        <v>5545.14</v>
      </c>
      <c r="U738" s="44">
        <v>5655.8</v>
      </c>
      <c r="V738" s="44">
        <v>5835.7800000000007</v>
      </c>
      <c r="W738" s="44">
        <v>5779.58</v>
      </c>
      <c r="X738" s="44">
        <v>5765.83</v>
      </c>
      <c r="Y738" s="44">
        <v>5636.1500000000005</v>
      </c>
      <c r="Z738" s="44">
        <v>5611.8200000000006</v>
      </c>
    </row>
    <row r="739" spans="2:26" ht="15.75" thickBot="1">
      <c r="B739" s="5">
        <v>42744</v>
      </c>
      <c r="C739" s="44">
        <v>5592.48</v>
      </c>
      <c r="D739" s="44">
        <v>5431.82</v>
      </c>
      <c r="E739" s="44">
        <v>5381.38</v>
      </c>
      <c r="F739" s="44">
        <v>5368.0300000000007</v>
      </c>
      <c r="G739" s="44">
        <v>5429.57</v>
      </c>
      <c r="H739" s="44">
        <v>5466.41</v>
      </c>
      <c r="I739" s="44">
        <v>5631.01</v>
      </c>
      <c r="J739" s="44">
        <v>5728.2</v>
      </c>
      <c r="K739" s="44">
        <v>5779.36</v>
      </c>
      <c r="L739" s="44">
        <v>5902.32</v>
      </c>
      <c r="M739" s="44">
        <v>5916.6799999999994</v>
      </c>
      <c r="N739" s="44">
        <v>5904.49</v>
      </c>
      <c r="O739" s="44">
        <v>5885.4000000000005</v>
      </c>
      <c r="P739" s="44">
        <v>5870.49</v>
      </c>
      <c r="Q739" s="44">
        <v>5849.6299999999992</v>
      </c>
      <c r="R739" s="44">
        <v>5810.54</v>
      </c>
      <c r="S739" s="44">
        <v>5769.8499999999995</v>
      </c>
      <c r="T739" s="44">
        <v>5712.84</v>
      </c>
      <c r="U739" s="44">
        <v>5923.7400000000007</v>
      </c>
      <c r="V739" s="44">
        <v>5959.12</v>
      </c>
      <c r="W739" s="44">
        <v>5945.64</v>
      </c>
      <c r="X739" s="44">
        <v>5931.49</v>
      </c>
      <c r="Y739" s="44">
        <v>5776.9</v>
      </c>
      <c r="Z739" s="44">
        <v>5641.3</v>
      </c>
    </row>
    <row r="740" spans="2:26" ht="15.75" thickBot="1">
      <c r="B740" s="5">
        <v>42745</v>
      </c>
      <c r="C740" s="44">
        <v>5626.6100000000006</v>
      </c>
      <c r="D740" s="44">
        <v>5482.97</v>
      </c>
      <c r="E740" s="44">
        <v>5436.75</v>
      </c>
      <c r="F740" s="44">
        <v>5426.48</v>
      </c>
      <c r="G740" s="44">
        <v>5457.8499999999995</v>
      </c>
      <c r="H740" s="44">
        <v>5538.99</v>
      </c>
      <c r="I740" s="44">
        <v>5581.94</v>
      </c>
      <c r="J740" s="44">
        <v>5843.96</v>
      </c>
      <c r="K740" s="44">
        <v>5950.88</v>
      </c>
      <c r="L740" s="44">
        <v>6014.3899999999994</v>
      </c>
      <c r="M740" s="44">
        <v>6013.97</v>
      </c>
      <c r="N740" s="44">
        <v>6011.74</v>
      </c>
      <c r="O740" s="44">
        <v>5968.74</v>
      </c>
      <c r="P740" s="44">
        <v>5947.75</v>
      </c>
      <c r="Q740" s="44">
        <v>5945.7699999999995</v>
      </c>
      <c r="R740" s="44">
        <v>6015.4100000000008</v>
      </c>
      <c r="S740" s="44">
        <v>6008.2199999999993</v>
      </c>
      <c r="T740" s="44">
        <v>5994.51</v>
      </c>
      <c r="U740" s="44">
        <v>6042.84</v>
      </c>
      <c r="V740" s="44">
        <v>6102.96</v>
      </c>
      <c r="W740" s="44">
        <v>6093.7599999999993</v>
      </c>
      <c r="X740" s="44">
        <v>6104.51</v>
      </c>
      <c r="Y740" s="44">
        <v>6075.2</v>
      </c>
      <c r="Z740" s="44">
        <v>6030.82</v>
      </c>
    </row>
    <row r="741" spans="2:26" ht="15.75" thickBot="1">
      <c r="B741" s="5">
        <v>42746</v>
      </c>
      <c r="C741" s="44">
        <v>6032.17</v>
      </c>
      <c r="D741" s="44">
        <v>5937.33</v>
      </c>
      <c r="E741" s="44">
        <v>5905.2400000000007</v>
      </c>
      <c r="F741" s="44">
        <v>5912.91</v>
      </c>
      <c r="G741" s="44">
        <v>5909.4</v>
      </c>
      <c r="H741" s="44">
        <v>5903.4800000000005</v>
      </c>
      <c r="I741" s="44">
        <v>5972.2000000000007</v>
      </c>
      <c r="J741" s="44">
        <v>6043.13</v>
      </c>
      <c r="K741" s="44">
        <v>6084.43</v>
      </c>
      <c r="L741" s="44">
        <v>6095.96</v>
      </c>
      <c r="M741" s="44">
        <v>6091.15</v>
      </c>
      <c r="N741" s="44">
        <v>6085.04</v>
      </c>
      <c r="O741" s="44">
        <v>6079.42</v>
      </c>
      <c r="P741" s="44">
        <v>6078.63</v>
      </c>
      <c r="Q741" s="44">
        <v>6075.79</v>
      </c>
      <c r="R741" s="44">
        <v>6068.8499999999995</v>
      </c>
      <c r="S741" s="44">
        <v>6061.82</v>
      </c>
      <c r="T741" s="44">
        <v>6072.42</v>
      </c>
      <c r="U741" s="44">
        <v>6116.25</v>
      </c>
      <c r="V741" s="44">
        <v>6163.45</v>
      </c>
      <c r="W741" s="44">
        <v>6139.41</v>
      </c>
      <c r="X741" s="44">
        <v>6134.91</v>
      </c>
      <c r="Y741" s="44">
        <v>6124.33</v>
      </c>
      <c r="Z741" s="44">
        <v>6067.69</v>
      </c>
    </row>
    <row r="742" spans="2:26" ht="15.75" thickBot="1">
      <c r="B742" s="5">
        <v>42747</v>
      </c>
      <c r="C742" s="44">
        <v>6026.51</v>
      </c>
      <c r="D742" s="44">
        <v>5793.9400000000005</v>
      </c>
      <c r="E742" s="44">
        <v>5753.83</v>
      </c>
      <c r="F742" s="44">
        <v>5756.77</v>
      </c>
      <c r="G742" s="44">
        <v>5756.57</v>
      </c>
      <c r="H742" s="44">
        <v>5750.06</v>
      </c>
      <c r="I742" s="44">
        <v>5794.67</v>
      </c>
      <c r="J742" s="44">
        <v>5859.5700000000006</v>
      </c>
      <c r="K742" s="44">
        <v>6056.22</v>
      </c>
      <c r="L742" s="44">
        <v>6067.34</v>
      </c>
      <c r="M742" s="44">
        <v>6068.7100000000009</v>
      </c>
      <c r="N742" s="44">
        <v>6064.7</v>
      </c>
      <c r="O742" s="44">
        <v>6057.99</v>
      </c>
      <c r="P742" s="44">
        <v>6055.82</v>
      </c>
      <c r="Q742" s="44">
        <v>6047.8899999999994</v>
      </c>
      <c r="R742" s="44">
        <v>6042.75</v>
      </c>
      <c r="S742" s="44">
        <v>5856.68</v>
      </c>
      <c r="T742" s="44">
        <v>6054.9900000000007</v>
      </c>
      <c r="U742" s="44">
        <v>6086.56</v>
      </c>
      <c r="V742" s="44">
        <v>6144.17</v>
      </c>
      <c r="W742" s="44">
        <v>6132.94</v>
      </c>
      <c r="X742" s="44">
        <v>6138.6500000000005</v>
      </c>
      <c r="Y742" s="44">
        <v>6112.48</v>
      </c>
      <c r="Z742" s="44">
        <v>6058.12</v>
      </c>
    </row>
    <row r="743" spans="2:26" ht="15.75" thickBot="1">
      <c r="B743" s="5">
        <v>42748</v>
      </c>
      <c r="C743" s="44">
        <v>6029.079999999999</v>
      </c>
      <c r="D743" s="44">
        <v>5730.8499999999995</v>
      </c>
      <c r="E743" s="44">
        <v>5518.84</v>
      </c>
      <c r="F743" s="44">
        <v>5500.5</v>
      </c>
      <c r="G743" s="44">
        <v>5537.01</v>
      </c>
      <c r="H743" s="44">
        <v>5560.9</v>
      </c>
      <c r="I743" s="44">
        <v>5948.9699999999993</v>
      </c>
      <c r="J743" s="44">
        <v>6019.01</v>
      </c>
      <c r="K743" s="44">
        <v>6031.2800000000007</v>
      </c>
      <c r="L743" s="44">
        <v>6050.05</v>
      </c>
      <c r="M743" s="44">
        <v>6049.53</v>
      </c>
      <c r="N743" s="44">
        <v>6036.08</v>
      </c>
      <c r="O743" s="44">
        <v>6021.94</v>
      </c>
      <c r="P743" s="44">
        <v>6022.19</v>
      </c>
      <c r="Q743" s="44">
        <v>6011.99</v>
      </c>
      <c r="R743" s="44">
        <v>6004.44</v>
      </c>
      <c r="S743" s="44">
        <v>5986.0599999999995</v>
      </c>
      <c r="T743" s="44">
        <v>5993.03</v>
      </c>
      <c r="U743" s="44">
        <v>6060.4</v>
      </c>
      <c r="V743" s="44">
        <v>6124.5399999999991</v>
      </c>
      <c r="W743" s="44">
        <v>6078.47</v>
      </c>
      <c r="X743" s="44">
        <v>6093.6799999999994</v>
      </c>
      <c r="Y743" s="44">
        <v>6075.25</v>
      </c>
      <c r="Z743" s="44">
        <v>5974.94</v>
      </c>
    </row>
    <row r="744" spans="2:26" ht="15.75" thickBot="1">
      <c r="B744" s="5">
        <v>42749</v>
      </c>
      <c r="C744" s="44">
        <v>5710.7400000000007</v>
      </c>
      <c r="D744" s="44">
        <v>5442.4299999999994</v>
      </c>
      <c r="E744" s="44">
        <v>5434.04</v>
      </c>
      <c r="F744" s="44">
        <v>5424.32</v>
      </c>
      <c r="G744" s="44">
        <v>5434.49</v>
      </c>
      <c r="H744" s="44">
        <v>5497.96</v>
      </c>
      <c r="I744" s="44">
        <v>5597.5599999999995</v>
      </c>
      <c r="J744" s="44">
        <v>5945.93</v>
      </c>
      <c r="K744" s="44">
        <v>5995.95</v>
      </c>
      <c r="L744" s="44">
        <v>6022.6500000000005</v>
      </c>
      <c r="M744" s="44">
        <v>6019.84</v>
      </c>
      <c r="N744" s="44">
        <v>6013.34</v>
      </c>
      <c r="O744" s="44">
        <v>6000.4800000000005</v>
      </c>
      <c r="P744" s="44">
        <v>5999.21</v>
      </c>
      <c r="Q744" s="44">
        <v>5992.5</v>
      </c>
      <c r="R744" s="44">
        <v>5985.08</v>
      </c>
      <c r="S744" s="44">
        <v>5975.39</v>
      </c>
      <c r="T744" s="44">
        <v>5987.78</v>
      </c>
      <c r="U744" s="44">
        <v>6046.97</v>
      </c>
      <c r="V744" s="44">
        <v>6108.0400000000009</v>
      </c>
      <c r="W744" s="44">
        <v>6080.9400000000005</v>
      </c>
      <c r="X744" s="44">
        <v>6073.54</v>
      </c>
      <c r="Y744" s="44">
        <v>6025.78</v>
      </c>
      <c r="Z744" s="44">
        <v>5969.1900000000005</v>
      </c>
    </row>
    <row r="745" spans="2:26" ht="15.75" thickBot="1">
      <c r="B745" s="5">
        <v>42750</v>
      </c>
      <c r="C745" s="44">
        <v>5835.9999999999991</v>
      </c>
      <c r="D745" s="44">
        <v>5781.98</v>
      </c>
      <c r="E745" s="44">
        <v>5775.2</v>
      </c>
      <c r="F745" s="44">
        <v>5770.7199999999993</v>
      </c>
      <c r="G745" s="44">
        <v>5773.82</v>
      </c>
      <c r="H745" s="44">
        <v>5783.79</v>
      </c>
      <c r="I745" s="44">
        <v>5823.2300000000005</v>
      </c>
      <c r="J745" s="44">
        <v>5973.65</v>
      </c>
      <c r="K745" s="44">
        <v>6022.24</v>
      </c>
      <c r="L745" s="44">
        <v>6037.77</v>
      </c>
      <c r="M745" s="44">
        <v>6034.59</v>
      </c>
      <c r="N745" s="44">
        <v>6027.38</v>
      </c>
      <c r="O745" s="44">
        <v>6017.56</v>
      </c>
      <c r="P745" s="44">
        <v>6013.72</v>
      </c>
      <c r="Q745" s="44">
        <v>6012.14</v>
      </c>
      <c r="R745" s="44">
        <v>6010.99</v>
      </c>
      <c r="S745" s="44">
        <v>6004.84</v>
      </c>
      <c r="T745" s="44">
        <v>5994.2400000000007</v>
      </c>
      <c r="U745" s="44">
        <v>6037.9</v>
      </c>
      <c r="V745" s="44">
        <v>6066.1799999999994</v>
      </c>
      <c r="W745" s="44">
        <v>6050.04</v>
      </c>
      <c r="X745" s="44">
        <v>6072.22</v>
      </c>
      <c r="Y745" s="44">
        <v>6032.3200000000006</v>
      </c>
      <c r="Z745" s="44">
        <v>5969.6799999999994</v>
      </c>
    </row>
    <row r="746" spans="2:26" ht="15.75" thickBot="1">
      <c r="B746" s="5">
        <v>42751</v>
      </c>
      <c r="C746" s="44">
        <v>5834.82</v>
      </c>
      <c r="D746" s="44">
        <v>5779.2699999999995</v>
      </c>
      <c r="E746" s="44">
        <v>5788.74</v>
      </c>
      <c r="F746" s="44">
        <v>5783.8700000000008</v>
      </c>
      <c r="G746" s="44">
        <v>5787.07</v>
      </c>
      <c r="H746" s="44">
        <v>5798.77</v>
      </c>
      <c r="I746" s="44">
        <v>5946.3099999999995</v>
      </c>
      <c r="J746" s="44">
        <v>5979.1100000000006</v>
      </c>
      <c r="K746" s="44">
        <v>6048.67</v>
      </c>
      <c r="L746" s="44">
        <v>6044.13</v>
      </c>
      <c r="M746" s="44">
        <v>6040.2699999999995</v>
      </c>
      <c r="N746" s="44">
        <v>6042.5800000000008</v>
      </c>
      <c r="O746" s="44">
        <v>6027.51</v>
      </c>
      <c r="P746" s="44">
        <v>6026.78</v>
      </c>
      <c r="Q746" s="44">
        <v>6023.68</v>
      </c>
      <c r="R746" s="44">
        <v>6022.8</v>
      </c>
      <c r="S746" s="44">
        <v>5993.59</v>
      </c>
      <c r="T746" s="44">
        <v>5999</v>
      </c>
      <c r="U746" s="44">
        <v>6061.2400000000007</v>
      </c>
      <c r="V746" s="44">
        <v>6090.54</v>
      </c>
      <c r="W746" s="44">
        <v>6082.8</v>
      </c>
      <c r="X746" s="44">
        <v>6085.47</v>
      </c>
      <c r="Y746" s="44">
        <v>6051.71</v>
      </c>
      <c r="Z746" s="44">
        <v>5966.85</v>
      </c>
    </row>
    <row r="747" spans="2:26" ht="15.75" thickBot="1">
      <c r="B747" s="5">
        <v>42752</v>
      </c>
      <c r="C747" s="44">
        <v>5867.72</v>
      </c>
      <c r="D747" s="44">
        <v>5770.3</v>
      </c>
      <c r="E747" s="44">
        <v>5776.35</v>
      </c>
      <c r="F747" s="44">
        <v>5771.2300000000005</v>
      </c>
      <c r="G747" s="44">
        <v>5775.4</v>
      </c>
      <c r="H747" s="44">
        <v>5765.67</v>
      </c>
      <c r="I747" s="44">
        <v>5952.3200000000006</v>
      </c>
      <c r="J747" s="44">
        <v>5980.9599999999991</v>
      </c>
      <c r="K747" s="44">
        <v>6037.12</v>
      </c>
      <c r="L747" s="44">
        <v>6083.69</v>
      </c>
      <c r="M747" s="44">
        <v>6116.77</v>
      </c>
      <c r="N747" s="44">
        <v>6090.7900000000009</v>
      </c>
      <c r="O747" s="44">
        <v>6029.4</v>
      </c>
      <c r="P747" s="44">
        <v>6029.6500000000005</v>
      </c>
      <c r="Q747" s="44">
        <v>6030.95</v>
      </c>
      <c r="R747" s="44">
        <v>6028.63</v>
      </c>
      <c r="S747" s="44">
        <v>6011.11</v>
      </c>
      <c r="T747" s="44">
        <v>6011.79</v>
      </c>
      <c r="U747" s="44">
        <v>6041.04</v>
      </c>
      <c r="V747" s="44">
        <v>6149.0000000000009</v>
      </c>
      <c r="W747" s="44">
        <v>6132.17</v>
      </c>
      <c r="X747" s="44">
        <v>6138.45</v>
      </c>
      <c r="Y747" s="44">
        <v>6114.57</v>
      </c>
      <c r="Z747" s="44">
        <v>6057.13</v>
      </c>
    </row>
    <row r="748" spans="2:26" ht="15.75" thickBot="1">
      <c r="B748" s="5">
        <v>42753</v>
      </c>
      <c r="C748" s="44">
        <v>6016.26</v>
      </c>
      <c r="D748" s="44">
        <v>5874.46</v>
      </c>
      <c r="E748" s="44">
        <v>5557.83</v>
      </c>
      <c r="F748" s="44">
        <v>5552.09</v>
      </c>
      <c r="G748" s="44">
        <v>5554.87</v>
      </c>
      <c r="H748" s="44">
        <v>5562.26</v>
      </c>
      <c r="I748" s="44">
        <v>5596.0899999999992</v>
      </c>
      <c r="J748" s="44">
        <v>5756.42</v>
      </c>
      <c r="K748" s="44">
        <v>5845.7400000000007</v>
      </c>
      <c r="L748" s="44">
        <v>6020.5999999999995</v>
      </c>
      <c r="M748" s="44">
        <v>6030.79</v>
      </c>
      <c r="N748" s="44">
        <v>5959.5300000000007</v>
      </c>
      <c r="O748" s="44">
        <v>6035.34</v>
      </c>
      <c r="P748" s="44">
        <v>6019.61</v>
      </c>
      <c r="Q748" s="44">
        <v>6010.96</v>
      </c>
      <c r="R748" s="44">
        <v>6011.82</v>
      </c>
      <c r="S748" s="44">
        <v>6009.48</v>
      </c>
      <c r="T748" s="44">
        <v>6016.29</v>
      </c>
      <c r="U748" s="44">
        <v>6094.1500000000005</v>
      </c>
      <c r="V748" s="44">
        <v>6172.18</v>
      </c>
      <c r="W748" s="44">
        <v>6128.67</v>
      </c>
      <c r="X748" s="44">
        <v>6074.4000000000005</v>
      </c>
      <c r="Y748" s="44">
        <v>5902.42</v>
      </c>
      <c r="Z748" s="44">
        <v>6000.7400000000007</v>
      </c>
    </row>
    <row r="749" spans="2:26" ht="15.75" thickBot="1">
      <c r="B749" s="5">
        <v>42754</v>
      </c>
      <c r="C749" s="44">
        <v>5662.74</v>
      </c>
      <c r="D749" s="44">
        <v>5524.2599999999993</v>
      </c>
      <c r="E749" s="44">
        <v>5509.2999999999993</v>
      </c>
      <c r="F749" s="44">
        <v>5482.87</v>
      </c>
      <c r="G749" s="44">
        <v>5483.94</v>
      </c>
      <c r="H749" s="44">
        <v>5524.92</v>
      </c>
      <c r="I749" s="44">
        <v>5535.8899999999994</v>
      </c>
      <c r="J749" s="44">
        <v>5543.25</v>
      </c>
      <c r="K749" s="44">
        <v>5733.27</v>
      </c>
      <c r="L749" s="44">
        <v>6009.1</v>
      </c>
      <c r="M749" s="44">
        <v>6015.9400000000005</v>
      </c>
      <c r="N749" s="44">
        <v>6016.24</v>
      </c>
      <c r="O749" s="44">
        <v>6006.41</v>
      </c>
      <c r="P749" s="44">
        <v>5883.83</v>
      </c>
      <c r="Q749" s="44">
        <v>5884.91</v>
      </c>
      <c r="R749" s="44">
        <v>5859.8899999999994</v>
      </c>
      <c r="S749" s="44">
        <v>5858.54</v>
      </c>
      <c r="T749" s="44">
        <v>5889.05</v>
      </c>
      <c r="U749" s="44">
        <v>6024.7300000000005</v>
      </c>
      <c r="V749" s="44">
        <v>6125.12</v>
      </c>
      <c r="W749" s="44">
        <v>6107.83</v>
      </c>
      <c r="X749" s="44">
        <v>6071.09</v>
      </c>
      <c r="Y749" s="44">
        <v>6039.1799999999994</v>
      </c>
      <c r="Z749" s="44">
        <v>5894.9</v>
      </c>
    </row>
    <row r="750" spans="2:26" ht="15.75" thickBot="1">
      <c r="B750" s="5">
        <v>42755</v>
      </c>
      <c r="C750" s="44">
        <v>5493.83</v>
      </c>
      <c r="D750" s="44">
        <v>5431.79</v>
      </c>
      <c r="E750" s="44">
        <v>5423.51</v>
      </c>
      <c r="F750" s="44">
        <v>5419.79</v>
      </c>
      <c r="G750" s="44">
        <v>5425.81</v>
      </c>
      <c r="H750" s="44">
        <v>5497.75</v>
      </c>
      <c r="I750" s="44">
        <v>5610.6500000000005</v>
      </c>
      <c r="J750" s="44">
        <v>5820.16</v>
      </c>
      <c r="K750" s="44">
        <v>6033.0499999999993</v>
      </c>
      <c r="L750" s="44">
        <v>6099.9299999999994</v>
      </c>
      <c r="M750" s="44">
        <v>6099.7099999999991</v>
      </c>
      <c r="N750" s="44">
        <v>6093.21</v>
      </c>
      <c r="O750" s="44">
        <v>6033.72</v>
      </c>
      <c r="P750" s="44">
        <v>6036.6799999999994</v>
      </c>
      <c r="Q750" s="44">
        <v>6026.69</v>
      </c>
      <c r="R750" s="44">
        <v>6020.26</v>
      </c>
      <c r="S750" s="44">
        <v>6004.83</v>
      </c>
      <c r="T750" s="44">
        <v>6017.17</v>
      </c>
      <c r="U750" s="44">
        <v>6048.75</v>
      </c>
      <c r="V750" s="44">
        <v>6121.98</v>
      </c>
      <c r="W750" s="44">
        <v>6073.29</v>
      </c>
      <c r="X750" s="44">
        <v>6140.06</v>
      </c>
      <c r="Y750" s="44">
        <v>5886.52</v>
      </c>
      <c r="Z750" s="44">
        <v>5752.31</v>
      </c>
    </row>
    <row r="751" spans="2:26" ht="15.75" thickBot="1">
      <c r="B751" s="5">
        <v>42756</v>
      </c>
      <c r="C751" s="44">
        <v>5679.5</v>
      </c>
      <c r="D751" s="44">
        <v>5581.1699999999992</v>
      </c>
      <c r="E751" s="44">
        <v>5501.09</v>
      </c>
      <c r="F751" s="44">
        <v>5464.82</v>
      </c>
      <c r="G751" s="44">
        <v>5495.6900000000005</v>
      </c>
      <c r="H751" s="44">
        <v>5628.82</v>
      </c>
      <c r="I751" s="44">
        <v>5738.53</v>
      </c>
      <c r="J751" s="44">
        <v>5943.26</v>
      </c>
      <c r="K751" s="44">
        <v>6082.5999999999995</v>
      </c>
      <c r="L751" s="44">
        <v>6159.45</v>
      </c>
      <c r="M751" s="44">
        <v>6180.1100000000006</v>
      </c>
      <c r="N751" s="44">
        <v>6164.93</v>
      </c>
      <c r="O751" s="44">
        <v>6101.46</v>
      </c>
      <c r="P751" s="44">
        <v>6099.06</v>
      </c>
      <c r="Q751" s="44">
        <v>6083.7699999999995</v>
      </c>
      <c r="R751" s="44">
        <v>6078.08</v>
      </c>
      <c r="S751" s="44">
        <v>6063.74</v>
      </c>
      <c r="T751" s="44">
        <v>6075.5</v>
      </c>
      <c r="U751" s="44">
        <v>6113.95</v>
      </c>
      <c r="V751" s="44">
        <v>6210.42</v>
      </c>
      <c r="W751" s="44">
        <v>6147.8399999999992</v>
      </c>
      <c r="X751" s="44">
        <v>6149.3099999999995</v>
      </c>
      <c r="Y751" s="44">
        <v>5964.18</v>
      </c>
      <c r="Z751" s="44">
        <v>5817.94</v>
      </c>
    </row>
    <row r="752" spans="2:26" ht="15.75" thickBot="1">
      <c r="B752" s="5">
        <v>42757</v>
      </c>
      <c r="C752" s="44">
        <v>5691.8099999999995</v>
      </c>
      <c r="D752" s="44">
        <v>5535.1500000000005</v>
      </c>
      <c r="E752" s="44">
        <v>5462.44</v>
      </c>
      <c r="F752" s="44">
        <v>5420.01</v>
      </c>
      <c r="G752" s="44">
        <v>5449.66</v>
      </c>
      <c r="H752" s="44">
        <v>5602.68</v>
      </c>
      <c r="I752" s="44">
        <v>5790.17</v>
      </c>
      <c r="J752" s="44">
        <v>5878.4299999999994</v>
      </c>
      <c r="K752" s="44">
        <v>6069.7300000000005</v>
      </c>
      <c r="L752" s="44">
        <v>6121.9100000000008</v>
      </c>
      <c r="M752" s="44">
        <v>6102.51</v>
      </c>
      <c r="N752" s="44">
        <v>6087.1</v>
      </c>
      <c r="O752" s="44">
        <v>6067.91</v>
      </c>
      <c r="P752" s="44">
        <v>6064.98</v>
      </c>
      <c r="Q752" s="44">
        <v>6065.0999999999995</v>
      </c>
      <c r="R752" s="44">
        <v>6054.55</v>
      </c>
      <c r="S752" s="44">
        <v>6041.78</v>
      </c>
      <c r="T752" s="44">
        <v>6051.48</v>
      </c>
      <c r="U752" s="44">
        <v>6098.4500000000007</v>
      </c>
      <c r="V752" s="44">
        <v>6131.36</v>
      </c>
      <c r="W752" s="44">
        <v>6103.7599999999993</v>
      </c>
      <c r="X752" s="44">
        <v>6098.4500000000007</v>
      </c>
      <c r="Y752" s="44">
        <v>6068.79</v>
      </c>
      <c r="Z752" s="44">
        <v>5750.8499999999995</v>
      </c>
    </row>
    <row r="753" spans="2:26" ht="15.75" thickBot="1">
      <c r="B753" s="5">
        <v>42758</v>
      </c>
      <c r="C753" s="44">
        <v>5581.77</v>
      </c>
      <c r="D753" s="44">
        <v>5448.1</v>
      </c>
      <c r="E753" s="44">
        <v>5391.8600000000006</v>
      </c>
      <c r="F753" s="44">
        <v>5388.89</v>
      </c>
      <c r="G753" s="44">
        <v>5422.43</v>
      </c>
      <c r="H753" s="44">
        <v>5542.68</v>
      </c>
      <c r="I753" s="44">
        <v>5643.63</v>
      </c>
      <c r="J753" s="44">
        <v>6010.34</v>
      </c>
      <c r="K753" s="44">
        <v>5981.0999999999995</v>
      </c>
      <c r="L753" s="44">
        <v>6081.23</v>
      </c>
      <c r="M753" s="44">
        <v>6070.59</v>
      </c>
      <c r="N753" s="44">
        <v>6058.6200000000008</v>
      </c>
      <c r="O753" s="44">
        <v>6049.93</v>
      </c>
      <c r="P753" s="44">
        <v>6048.33</v>
      </c>
      <c r="Q753" s="44">
        <v>6042.4800000000005</v>
      </c>
      <c r="R753" s="44">
        <v>6038.42</v>
      </c>
      <c r="S753" s="44">
        <v>6031.33</v>
      </c>
      <c r="T753" s="44">
        <v>6038.76</v>
      </c>
      <c r="U753" s="44">
        <v>6065.42</v>
      </c>
      <c r="V753" s="44">
        <v>6106.93</v>
      </c>
      <c r="W753" s="44">
        <v>6092.65</v>
      </c>
      <c r="X753" s="44">
        <v>6093.74</v>
      </c>
      <c r="Y753" s="44">
        <v>5973.3200000000006</v>
      </c>
      <c r="Z753" s="44">
        <v>5989.53</v>
      </c>
    </row>
    <row r="754" spans="2:26" ht="15.75" thickBot="1">
      <c r="B754" s="5">
        <v>42759</v>
      </c>
      <c r="C754" s="44">
        <v>5612.46</v>
      </c>
      <c r="D754" s="44">
        <v>5495.01</v>
      </c>
      <c r="E754" s="44">
        <v>5420.94</v>
      </c>
      <c r="F754" s="44">
        <v>5415</v>
      </c>
      <c r="G754" s="44">
        <v>5472.88</v>
      </c>
      <c r="H754" s="44">
        <v>5563.95</v>
      </c>
      <c r="I754" s="44">
        <v>5704.5300000000007</v>
      </c>
      <c r="J754" s="44">
        <v>5993.61</v>
      </c>
      <c r="K754" s="44">
        <v>6061.2100000000009</v>
      </c>
      <c r="L754" s="44">
        <v>6100.99</v>
      </c>
      <c r="M754" s="44">
        <v>6095</v>
      </c>
      <c r="N754" s="44">
        <v>6098.4600000000009</v>
      </c>
      <c r="O754" s="44">
        <v>6057.04</v>
      </c>
      <c r="P754" s="44">
        <v>6059.04</v>
      </c>
      <c r="Q754" s="44">
        <v>6055.54</v>
      </c>
      <c r="R754" s="44">
        <v>6053.7300000000005</v>
      </c>
      <c r="S754" s="44">
        <v>6047.68</v>
      </c>
      <c r="T754" s="44">
        <v>6060.1</v>
      </c>
      <c r="U754" s="44">
        <v>6101.28</v>
      </c>
      <c r="V754" s="44">
        <v>6212.99</v>
      </c>
      <c r="W754" s="44">
        <v>6160.74</v>
      </c>
      <c r="X754" s="44">
        <v>6169.72</v>
      </c>
      <c r="Y754" s="44">
        <v>6080.8</v>
      </c>
      <c r="Z754" s="44">
        <v>6019.06</v>
      </c>
    </row>
    <row r="755" spans="2:26" ht="15.75" thickBot="1">
      <c r="B755" s="5">
        <v>42760</v>
      </c>
      <c r="C755" s="44">
        <v>5793.17</v>
      </c>
      <c r="D755" s="44">
        <v>5593.4500000000007</v>
      </c>
      <c r="E755" s="44">
        <v>5541.3600000000006</v>
      </c>
      <c r="F755" s="44">
        <v>5537.0599999999995</v>
      </c>
      <c r="G755" s="44">
        <v>5542.3200000000006</v>
      </c>
      <c r="H755" s="44">
        <v>5542.01</v>
      </c>
      <c r="I755" s="44">
        <v>5590.05</v>
      </c>
      <c r="J755" s="44">
        <v>5771.66</v>
      </c>
      <c r="K755" s="44">
        <v>6056.4</v>
      </c>
      <c r="L755" s="44">
        <v>6082.7</v>
      </c>
      <c r="M755" s="44">
        <v>6094.6799999999994</v>
      </c>
      <c r="N755" s="44">
        <v>6087.5199999999995</v>
      </c>
      <c r="O755" s="44">
        <v>6080.03</v>
      </c>
      <c r="P755" s="44">
        <v>6077.1</v>
      </c>
      <c r="Q755" s="44">
        <v>6062.96</v>
      </c>
      <c r="R755" s="44">
        <v>6059.7</v>
      </c>
      <c r="S755" s="44">
        <v>6061.0700000000006</v>
      </c>
      <c r="T755" s="44">
        <v>6066.9800000000005</v>
      </c>
      <c r="U755" s="44">
        <v>6114.93</v>
      </c>
      <c r="V755" s="44">
        <v>6215.9900000000007</v>
      </c>
      <c r="W755" s="44">
        <v>6139.17</v>
      </c>
      <c r="X755" s="44">
        <v>6131.8099999999995</v>
      </c>
      <c r="Y755" s="44">
        <v>6079.3</v>
      </c>
      <c r="Z755" s="44">
        <v>6008.6900000000005</v>
      </c>
    </row>
    <row r="756" spans="2:26" ht="15.75" thickBot="1">
      <c r="B756" s="5">
        <v>42761</v>
      </c>
      <c r="C756" s="44">
        <v>5754.22</v>
      </c>
      <c r="D756" s="44">
        <v>5482.78</v>
      </c>
      <c r="E756" s="44">
        <v>5429.01</v>
      </c>
      <c r="F756" s="44">
        <v>5410.45</v>
      </c>
      <c r="G756" s="44">
        <v>5410</v>
      </c>
      <c r="H756" s="44">
        <v>5437.18</v>
      </c>
      <c r="I756" s="44">
        <v>5526.99</v>
      </c>
      <c r="J756" s="44">
        <v>5536.8099999999995</v>
      </c>
      <c r="K756" s="44">
        <v>5992.11</v>
      </c>
      <c r="L756" s="44">
        <v>6016.86</v>
      </c>
      <c r="M756" s="44">
        <v>6023.34</v>
      </c>
      <c r="N756" s="44">
        <v>6019.62</v>
      </c>
      <c r="O756" s="44">
        <v>6014.1699999999992</v>
      </c>
      <c r="P756" s="44">
        <v>6008.71</v>
      </c>
      <c r="Q756" s="44">
        <v>6013.19</v>
      </c>
      <c r="R756" s="44">
        <v>6016.99</v>
      </c>
      <c r="S756" s="44">
        <v>6017.61</v>
      </c>
      <c r="T756" s="44">
        <v>6027.9699999999993</v>
      </c>
      <c r="U756" s="44">
        <v>6077.99</v>
      </c>
      <c r="V756" s="44">
        <v>6145.72</v>
      </c>
      <c r="W756" s="44">
        <v>6135.91</v>
      </c>
      <c r="X756" s="44">
        <v>6129.1500000000005</v>
      </c>
      <c r="Y756" s="44">
        <v>6052.71</v>
      </c>
      <c r="Z756" s="44">
        <v>6004.86</v>
      </c>
    </row>
    <row r="757" spans="2:26" ht="15.75" thickBot="1">
      <c r="B757" s="5">
        <v>42762</v>
      </c>
      <c r="C757" s="44">
        <v>5642.68</v>
      </c>
      <c r="D757" s="44">
        <v>5419.0099999999993</v>
      </c>
      <c r="E757" s="44">
        <v>5411.78</v>
      </c>
      <c r="F757" s="44">
        <v>5402.41</v>
      </c>
      <c r="G757" s="44">
        <v>5411.38</v>
      </c>
      <c r="H757" s="44">
        <v>5523.9500000000007</v>
      </c>
      <c r="I757" s="44">
        <v>5677.47</v>
      </c>
      <c r="J757" s="44">
        <v>5934.08</v>
      </c>
      <c r="K757" s="44">
        <v>5989.69</v>
      </c>
      <c r="L757" s="44">
        <v>6076.06</v>
      </c>
      <c r="M757" s="44">
        <v>6075.41</v>
      </c>
      <c r="N757" s="44">
        <v>6048.03</v>
      </c>
      <c r="O757" s="44">
        <v>5998.72</v>
      </c>
      <c r="P757" s="44">
        <v>5997.4</v>
      </c>
      <c r="Q757" s="44">
        <v>5995.36</v>
      </c>
      <c r="R757" s="44">
        <v>5988.37</v>
      </c>
      <c r="S757" s="44">
        <v>5987.83</v>
      </c>
      <c r="T757" s="44">
        <v>5995.59</v>
      </c>
      <c r="U757" s="44">
        <v>6025.5</v>
      </c>
      <c r="V757" s="44">
        <v>6127.62</v>
      </c>
      <c r="W757" s="44">
        <v>6067.5000000000009</v>
      </c>
      <c r="X757" s="44">
        <v>6030.99</v>
      </c>
      <c r="Y757" s="44">
        <v>5790.7</v>
      </c>
      <c r="Z757" s="44">
        <v>5688.52</v>
      </c>
    </row>
    <row r="758" spans="2:26" ht="15.75" thickBot="1">
      <c r="B758" s="5">
        <v>42763</v>
      </c>
      <c r="C758" s="44">
        <v>5641.2300000000005</v>
      </c>
      <c r="D758" s="44">
        <v>5508.73</v>
      </c>
      <c r="E758" s="44">
        <v>5455.64</v>
      </c>
      <c r="F758" s="44">
        <v>5437.74</v>
      </c>
      <c r="G758" s="44">
        <v>5474.71</v>
      </c>
      <c r="H758" s="44">
        <v>5543.3</v>
      </c>
      <c r="I758" s="44">
        <v>5563.22</v>
      </c>
      <c r="J758" s="44">
        <v>5723.65</v>
      </c>
      <c r="K758" s="44">
        <v>5942.12</v>
      </c>
      <c r="L758" s="44">
        <v>5992.6500000000005</v>
      </c>
      <c r="M758" s="44">
        <v>5972.4299999999994</v>
      </c>
      <c r="N758" s="44">
        <v>5955.9400000000005</v>
      </c>
      <c r="O758" s="44">
        <v>5946.76</v>
      </c>
      <c r="P758" s="44">
        <v>5945.08</v>
      </c>
      <c r="Q758" s="44">
        <v>5943.47</v>
      </c>
      <c r="R758" s="44">
        <v>5943.11</v>
      </c>
      <c r="S758" s="44">
        <v>5941.48</v>
      </c>
      <c r="T758" s="44">
        <v>5940.2</v>
      </c>
      <c r="U758" s="44">
        <v>5994.62</v>
      </c>
      <c r="V758" s="44">
        <v>6110.03</v>
      </c>
      <c r="W758" s="44">
        <v>6041.83</v>
      </c>
      <c r="X758" s="44">
        <v>5991.04</v>
      </c>
      <c r="Y758" s="44">
        <v>5825.11</v>
      </c>
      <c r="Z758" s="44">
        <v>5671.06</v>
      </c>
    </row>
    <row r="759" spans="2:26" ht="15.75" thickBot="1">
      <c r="B759" s="5">
        <v>42764</v>
      </c>
      <c r="C759" s="44">
        <v>5615.0599999999995</v>
      </c>
      <c r="D759" s="44">
        <v>5546.09</v>
      </c>
      <c r="E759" s="44">
        <v>5511.8200000000006</v>
      </c>
      <c r="F759" s="44">
        <v>5508.02</v>
      </c>
      <c r="G759" s="44">
        <v>5412.9999999999991</v>
      </c>
      <c r="H759" s="44">
        <v>5458.06</v>
      </c>
      <c r="I759" s="44">
        <v>5592.4699999999993</v>
      </c>
      <c r="J759" s="44">
        <v>5710.9000000000005</v>
      </c>
      <c r="K759" s="44">
        <v>5876.8200000000006</v>
      </c>
      <c r="L759" s="44">
        <v>5964.5700000000006</v>
      </c>
      <c r="M759" s="44">
        <v>5954.91</v>
      </c>
      <c r="N759" s="44">
        <v>5954.4400000000005</v>
      </c>
      <c r="O759" s="44">
        <v>5937.02</v>
      </c>
      <c r="P759" s="44">
        <v>5938.6600000000008</v>
      </c>
      <c r="Q759" s="44">
        <v>5938.26</v>
      </c>
      <c r="R759" s="44">
        <v>5921.59</v>
      </c>
      <c r="S759" s="44">
        <v>5872</v>
      </c>
      <c r="T759" s="44">
        <v>5877.19</v>
      </c>
      <c r="U759" s="44">
        <v>5889.93</v>
      </c>
      <c r="V759" s="44">
        <v>6013.3099999999995</v>
      </c>
      <c r="W759" s="44">
        <v>6185.0199999999995</v>
      </c>
      <c r="X759" s="44">
        <v>6209.76</v>
      </c>
      <c r="Y759" s="44">
        <v>6154.5499999999993</v>
      </c>
      <c r="Z759" s="44">
        <v>5674.16</v>
      </c>
    </row>
    <row r="760" spans="2:26" ht="15.75" thickBot="1">
      <c r="B760" s="5">
        <v>42765</v>
      </c>
      <c r="C760" s="44">
        <v>5663.15</v>
      </c>
      <c r="D760" s="44">
        <v>5548.59</v>
      </c>
      <c r="E760" s="44">
        <v>5518.2199999999993</v>
      </c>
      <c r="F760" s="44">
        <v>5516.78</v>
      </c>
      <c r="G760" s="44">
        <v>5441.1600000000008</v>
      </c>
      <c r="H760" s="44">
        <v>5554.21</v>
      </c>
      <c r="I760" s="44">
        <v>5705.53</v>
      </c>
      <c r="J760" s="44">
        <v>5787.29</v>
      </c>
      <c r="K760" s="44">
        <v>5842.8</v>
      </c>
      <c r="L760" s="44">
        <v>5951.45</v>
      </c>
      <c r="M760" s="44">
        <v>5945.96</v>
      </c>
      <c r="N760" s="44">
        <v>5932.57</v>
      </c>
      <c r="O760" s="44">
        <v>5877.7800000000007</v>
      </c>
      <c r="P760" s="44">
        <v>5926</v>
      </c>
      <c r="Q760" s="44">
        <v>5888.4</v>
      </c>
      <c r="R760" s="44">
        <v>5815.13</v>
      </c>
      <c r="S760" s="44">
        <v>5808.75</v>
      </c>
      <c r="T760" s="44">
        <v>5798.27</v>
      </c>
      <c r="U760" s="44">
        <v>5806.3499999999995</v>
      </c>
      <c r="V760" s="44">
        <v>6176.2</v>
      </c>
      <c r="W760" s="44">
        <v>6176</v>
      </c>
      <c r="X760" s="44">
        <v>6170.81</v>
      </c>
      <c r="Y760" s="44">
        <v>6159.51</v>
      </c>
      <c r="Z760" s="44">
        <v>5798.7300000000005</v>
      </c>
    </row>
    <row r="761" spans="2:26" ht="15.75" thickBot="1">
      <c r="B761" s="5">
        <v>42766</v>
      </c>
      <c r="C761" s="44">
        <v>5626.9599999999991</v>
      </c>
      <c r="D761" s="44">
        <v>5528.64</v>
      </c>
      <c r="E761" s="44">
        <v>5499.08</v>
      </c>
      <c r="F761" s="44">
        <v>5403.39</v>
      </c>
      <c r="G761" s="44">
        <v>5397.5</v>
      </c>
      <c r="H761" s="44">
        <v>5492.04</v>
      </c>
      <c r="I761" s="44">
        <v>5676.66</v>
      </c>
      <c r="J761" s="44">
        <v>5745.39</v>
      </c>
      <c r="K761" s="44">
        <v>5790.97</v>
      </c>
      <c r="L761" s="44">
        <v>5849.92</v>
      </c>
      <c r="M761" s="44">
        <v>5848.98</v>
      </c>
      <c r="N761" s="44">
        <v>5844.1500000000005</v>
      </c>
      <c r="O761" s="44">
        <v>5855.8200000000006</v>
      </c>
      <c r="P761" s="44">
        <v>5875.82</v>
      </c>
      <c r="Q761" s="44">
        <v>5872.11</v>
      </c>
      <c r="R761" s="44">
        <v>5838.0300000000007</v>
      </c>
      <c r="S761" s="44">
        <v>5778.08</v>
      </c>
      <c r="T761" s="44">
        <v>5780.5199999999995</v>
      </c>
      <c r="U761" s="44">
        <v>5807.2300000000005</v>
      </c>
      <c r="V761" s="44">
        <v>5885.58</v>
      </c>
      <c r="W761" s="44">
        <v>5865.0599999999995</v>
      </c>
      <c r="X761" s="44">
        <v>5859.56</v>
      </c>
      <c r="Y761" s="44">
        <v>5905.1500000000005</v>
      </c>
      <c r="Z761" s="44">
        <v>5873.36</v>
      </c>
    </row>
    <row r="762" spans="2:26" ht="15.75" thickBot="1">
      <c r="B762" s="184" t="s">
        <v>56</v>
      </c>
      <c r="C762" s="186" t="s">
        <v>89</v>
      </c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  <c r="Y762" s="187"/>
      <c r="Z762" s="188"/>
    </row>
    <row r="763" spans="2:26" ht="30.75" thickBot="1">
      <c r="B763" s="185"/>
      <c r="C763" s="4" t="s">
        <v>58</v>
      </c>
      <c r="D763" s="4" t="s">
        <v>59</v>
      </c>
      <c r="E763" s="4" t="s">
        <v>60</v>
      </c>
      <c r="F763" s="4" t="s">
        <v>61</v>
      </c>
      <c r="G763" s="4" t="s">
        <v>62</v>
      </c>
      <c r="H763" s="4" t="s">
        <v>105</v>
      </c>
      <c r="I763" s="4" t="s">
        <v>106</v>
      </c>
      <c r="J763" s="4" t="s">
        <v>107</v>
      </c>
      <c r="K763" s="4" t="s">
        <v>108</v>
      </c>
      <c r="L763" s="4" t="s">
        <v>109</v>
      </c>
      <c r="M763" s="4" t="s">
        <v>110</v>
      </c>
      <c r="N763" s="4" t="s">
        <v>111</v>
      </c>
      <c r="O763" s="4" t="s">
        <v>63</v>
      </c>
      <c r="P763" s="4" t="s">
        <v>64</v>
      </c>
      <c r="Q763" s="4" t="s">
        <v>65</v>
      </c>
      <c r="R763" s="4" t="s">
        <v>66</v>
      </c>
      <c r="S763" s="4" t="s">
        <v>67</v>
      </c>
      <c r="T763" s="4" t="s">
        <v>68</v>
      </c>
      <c r="U763" s="4" t="s">
        <v>69</v>
      </c>
      <c r="V763" s="4" t="s">
        <v>70</v>
      </c>
      <c r="W763" s="4" t="s">
        <v>71</v>
      </c>
      <c r="X763" s="4" t="s">
        <v>72</v>
      </c>
      <c r="Y763" s="4" t="s">
        <v>73</v>
      </c>
      <c r="Z763" s="45" t="s">
        <v>74</v>
      </c>
    </row>
    <row r="764" spans="2:26" ht="15.75" thickBot="1">
      <c r="B764" s="5">
        <v>42736</v>
      </c>
      <c r="C764" s="44">
        <v>0</v>
      </c>
      <c r="D764" s="44">
        <v>0</v>
      </c>
      <c r="E764" s="44">
        <v>0</v>
      </c>
      <c r="F764" s="44">
        <v>0</v>
      </c>
      <c r="G764" s="44">
        <v>5.94</v>
      </c>
      <c r="H764" s="44">
        <v>105.39999999999999</v>
      </c>
      <c r="I764" s="44">
        <v>257.54000000000002</v>
      </c>
      <c r="J764" s="44">
        <v>74.180000000000007</v>
      </c>
      <c r="K764" s="44">
        <v>124.75</v>
      </c>
      <c r="L764" s="44">
        <v>20.149999999999999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26.93</v>
      </c>
      <c r="V764" s="44">
        <v>0</v>
      </c>
      <c r="W764" s="44">
        <v>0</v>
      </c>
      <c r="X764" s="44">
        <v>0</v>
      </c>
      <c r="Y764" s="44">
        <v>0</v>
      </c>
      <c r="Z764" s="44">
        <v>0</v>
      </c>
    </row>
    <row r="765" spans="2:26" ht="15.75" thickBot="1">
      <c r="B765" s="5">
        <v>42737</v>
      </c>
      <c r="C765" s="44">
        <v>0</v>
      </c>
      <c r="D765" s="44">
        <v>0</v>
      </c>
      <c r="E765" s="44">
        <v>0</v>
      </c>
      <c r="F765" s="44">
        <v>0</v>
      </c>
      <c r="G765" s="44">
        <v>0</v>
      </c>
      <c r="H765" s="44">
        <v>116.47</v>
      </c>
      <c r="I765" s="44">
        <v>219.67000000000002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</row>
    <row r="766" spans="2:26" ht="15.75" thickBot="1">
      <c r="B766" s="5">
        <v>42738</v>
      </c>
      <c r="C766" s="44">
        <v>0</v>
      </c>
      <c r="D766" s="44">
        <v>0</v>
      </c>
      <c r="E766" s="44">
        <v>0</v>
      </c>
      <c r="F766" s="44">
        <v>0</v>
      </c>
      <c r="G766" s="44">
        <v>29.860000000000003</v>
      </c>
      <c r="H766" s="44">
        <v>162.52000000000001</v>
      </c>
      <c r="I766" s="44">
        <v>155</v>
      </c>
      <c r="J766" s="44">
        <v>29.47</v>
      </c>
      <c r="K766" s="44">
        <v>16.29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14.75</v>
      </c>
      <c r="V766" s="44">
        <v>0</v>
      </c>
      <c r="W766" s="44">
        <v>0</v>
      </c>
      <c r="X766" s="44">
        <v>0</v>
      </c>
      <c r="Y766" s="44">
        <v>0</v>
      </c>
      <c r="Z766" s="44">
        <v>0</v>
      </c>
    </row>
    <row r="767" spans="2:26" ht="15.75" thickBot="1">
      <c r="B767" s="5">
        <v>42739</v>
      </c>
      <c r="C767" s="44">
        <v>0</v>
      </c>
      <c r="D767" s="44">
        <v>0</v>
      </c>
      <c r="E767" s="44">
        <v>0</v>
      </c>
      <c r="F767" s="44">
        <v>0</v>
      </c>
      <c r="G767" s="44">
        <v>0</v>
      </c>
      <c r="H767" s="44">
        <v>40.82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4">
        <v>0</v>
      </c>
      <c r="X767" s="44">
        <v>0</v>
      </c>
      <c r="Y767" s="44">
        <v>0</v>
      </c>
      <c r="Z767" s="44">
        <v>0</v>
      </c>
    </row>
    <row r="768" spans="2:26" ht="15.75" thickBot="1">
      <c r="B768" s="5">
        <v>42740</v>
      </c>
      <c r="C768" s="44">
        <v>0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4">
        <v>15.22</v>
      </c>
      <c r="J768" s="44">
        <v>35.449999999999996</v>
      </c>
      <c r="K768" s="44">
        <v>0</v>
      </c>
      <c r="L768" s="44">
        <v>0</v>
      </c>
      <c r="M768" s="44">
        <v>0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4">
        <v>0</v>
      </c>
      <c r="X768" s="44">
        <v>0</v>
      </c>
      <c r="Y768" s="44">
        <v>0</v>
      </c>
      <c r="Z768" s="44">
        <v>0</v>
      </c>
    </row>
    <row r="769" spans="2:26" ht="15.75" thickBot="1">
      <c r="B769" s="5">
        <v>42741</v>
      </c>
      <c r="C769" s="44">
        <v>0</v>
      </c>
      <c r="D769" s="44">
        <v>0</v>
      </c>
      <c r="E769" s="44">
        <v>0</v>
      </c>
      <c r="F769" s="44"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18.43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9.8800000000000008</v>
      </c>
      <c r="U769" s="44">
        <v>0</v>
      </c>
      <c r="V769" s="44">
        <v>0</v>
      </c>
      <c r="W769" s="44">
        <v>0</v>
      </c>
      <c r="X769" s="44">
        <v>0</v>
      </c>
      <c r="Y769" s="44">
        <v>0</v>
      </c>
      <c r="Z769" s="44">
        <v>8.99</v>
      </c>
    </row>
    <row r="770" spans="2:26" ht="15.75" thickBot="1">
      <c r="B770" s="5">
        <v>42742</v>
      </c>
      <c r="C770" s="44">
        <v>111.62</v>
      </c>
      <c r="D770" s="44">
        <v>0</v>
      </c>
      <c r="E770" s="44">
        <v>0</v>
      </c>
      <c r="F770" s="44">
        <v>26.639999999999997</v>
      </c>
      <c r="G770" s="44">
        <v>0.62</v>
      </c>
      <c r="H770" s="44">
        <v>129.62</v>
      </c>
      <c r="I770" s="44">
        <v>370.79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382.95</v>
      </c>
      <c r="T770" s="44">
        <v>0</v>
      </c>
      <c r="U770" s="44">
        <v>0</v>
      </c>
      <c r="V770" s="44">
        <v>0</v>
      </c>
      <c r="W770" s="44">
        <v>0</v>
      </c>
      <c r="X770" s="44">
        <v>0</v>
      </c>
      <c r="Y770" s="44">
        <v>0</v>
      </c>
      <c r="Z770" s="44">
        <v>0</v>
      </c>
    </row>
    <row r="771" spans="2:26" ht="15.75" thickBot="1">
      <c r="B771" s="5">
        <v>42743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13.97</v>
      </c>
      <c r="I771" s="44">
        <v>107.69</v>
      </c>
      <c r="J771" s="44">
        <v>102.71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4">
        <v>0</v>
      </c>
      <c r="Z771" s="44">
        <v>0</v>
      </c>
    </row>
    <row r="772" spans="2:26" ht="15.75" thickBot="1">
      <c r="B772" s="5">
        <v>42744</v>
      </c>
      <c r="C772" s="44">
        <v>0</v>
      </c>
      <c r="D772" s="44">
        <v>0</v>
      </c>
      <c r="E772" s="44">
        <v>0</v>
      </c>
      <c r="F772" s="44">
        <v>0</v>
      </c>
      <c r="G772" s="44">
        <v>7.68</v>
      </c>
      <c r="H772" s="44">
        <v>85.74</v>
      </c>
      <c r="I772" s="44">
        <v>47.05</v>
      </c>
      <c r="J772" s="44">
        <v>10.09</v>
      </c>
      <c r="K772" s="44">
        <v>98.78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64.010000000000005</v>
      </c>
      <c r="V772" s="44">
        <v>0</v>
      </c>
      <c r="W772" s="44">
        <v>0</v>
      </c>
      <c r="X772" s="44">
        <v>0</v>
      </c>
      <c r="Y772" s="44">
        <v>0</v>
      </c>
      <c r="Z772" s="44">
        <v>0</v>
      </c>
    </row>
    <row r="773" spans="2:26" ht="15.75" thickBot="1">
      <c r="B773" s="5">
        <v>42745</v>
      </c>
      <c r="C773" s="44">
        <v>0</v>
      </c>
      <c r="D773" s="44">
        <v>0</v>
      </c>
      <c r="E773" s="44">
        <v>0</v>
      </c>
      <c r="F773" s="44">
        <v>0</v>
      </c>
      <c r="G773" s="44">
        <v>5.84</v>
      </c>
      <c r="H773" s="44">
        <v>146.20999999999998</v>
      </c>
      <c r="I773" s="44">
        <v>211.5</v>
      </c>
      <c r="J773" s="44">
        <v>26.779999999999998</v>
      </c>
      <c r="K773" s="44">
        <v>25.270000000000003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4">
        <v>0</v>
      </c>
      <c r="X773" s="44">
        <v>0</v>
      </c>
      <c r="Y773" s="44">
        <v>0</v>
      </c>
      <c r="Z773" s="44">
        <v>0</v>
      </c>
    </row>
    <row r="774" spans="2:26" ht="15.75" thickBot="1">
      <c r="B774" s="5">
        <v>42746</v>
      </c>
      <c r="C774" s="44">
        <v>0</v>
      </c>
      <c r="D774" s="44">
        <v>0</v>
      </c>
      <c r="E774" s="44">
        <v>0</v>
      </c>
      <c r="F774" s="44">
        <v>0</v>
      </c>
      <c r="G774" s="44">
        <v>68.919999999999987</v>
      </c>
      <c r="H774" s="44">
        <v>74.209999999999994</v>
      </c>
      <c r="I774" s="44">
        <v>66.449999999999989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27.860000000000003</v>
      </c>
      <c r="V774" s="44">
        <v>0</v>
      </c>
      <c r="W774" s="44">
        <v>0</v>
      </c>
      <c r="X774" s="44">
        <v>0</v>
      </c>
      <c r="Y774" s="44">
        <v>0</v>
      </c>
      <c r="Z774" s="44">
        <v>0</v>
      </c>
    </row>
    <row r="775" spans="2:26" ht="15.75" thickBot="1">
      <c r="B775" s="5">
        <v>42747</v>
      </c>
      <c r="C775" s="44">
        <v>0</v>
      </c>
      <c r="D775" s="44">
        <v>0</v>
      </c>
      <c r="E775" s="44">
        <v>0</v>
      </c>
      <c r="F775" s="44">
        <v>0</v>
      </c>
      <c r="G775" s="44">
        <v>0</v>
      </c>
      <c r="H775" s="44">
        <v>49.169999999999995</v>
      </c>
      <c r="I775" s="44">
        <v>3.9</v>
      </c>
      <c r="J775" s="44">
        <v>133.39000000000001</v>
      </c>
      <c r="K775" s="44">
        <v>0</v>
      </c>
      <c r="L775" s="44">
        <v>5.74</v>
      </c>
      <c r="M775" s="44">
        <v>0</v>
      </c>
      <c r="N775" s="44">
        <v>0</v>
      </c>
      <c r="O775" s="44">
        <v>4.91</v>
      </c>
      <c r="P775" s="44">
        <v>3.46</v>
      </c>
      <c r="Q775" s="44">
        <v>0</v>
      </c>
      <c r="R775" s="44">
        <v>24.549999999999997</v>
      </c>
      <c r="S775" s="44">
        <v>230.68</v>
      </c>
      <c r="T775" s="44">
        <v>36.89</v>
      </c>
      <c r="U775" s="44">
        <v>100.39</v>
      </c>
      <c r="V775" s="44">
        <v>68.809999999999988</v>
      </c>
      <c r="W775" s="44">
        <v>0</v>
      </c>
      <c r="X775" s="44">
        <v>0</v>
      </c>
      <c r="Y775" s="44">
        <v>0</v>
      </c>
      <c r="Z775" s="44">
        <v>0</v>
      </c>
    </row>
    <row r="776" spans="2:26" ht="15.75" thickBot="1">
      <c r="B776" s="5">
        <v>42748</v>
      </c>
      <c r="C776" s="44">
        <v>0</v>
      </c>
      <c r="D776" s="44">
        <v>0</v>
      </c>
      <c r="E776" s="44">
        <v>0</v>
      </c>
      <c r="F776" s="44">
        <v>0</v>
      </c>
      <c r="G776" s="44">
        <v>106.33</v>
      </c>
      <c r="H776" s="44">
        <v>37.28</v>
      </c>
      <c r="I776" s="44">
        <v>4.25</v>
      </c>
      <c r="J776" s="44">
        <v>16.3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</row>
    <row r="777" spans="2:26" ht="15.75" thickBot="1">
      <c r="B777" s="5">
        <v>42749</v>
      </c>
      <c r="C777" s="44">
        <v>0</v>
      </c>
      <c r="D777" s="44">
        <v>0</v>
      </c>
      <c r="E777" s="44">
        <v>0</v>
      </c>
      <c r="F777" s="44">
        <v>0</v>
      </c>
      <c r="G777" s="44">
        <v>22.87</v>
      </c>
      <c r="H777" s="44">
        <v>63.46</v>
      </c>
      <c r="I777" s="44">
        <v>228.7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44">
        <v>0</v>
      </c>
      <c r="Z777" s="44">
        <v>0</v>
      </c>
    </row>
    <row r="778" spans="2:26" ht="15.75" thickBot="1">
      <c r="B778" s="5">
        <v>42750</v>
      </c>
      <c r="C778" s="44">
        <v>0</v>
      </c>
      <c r="D778" s="44">
        <v>0</v>
      </c>
      <c r="E778" s="44">
        <v>0</v>
      </c>
      <c r="F778" s="44">
        <v>0</v>
      </c>
      <c r="G778" s="44">
        <v>91.49</v>
      </c>
      <c r="H778" s="44">
        <v>121.86</v>
      </c>
      <c r="I778" s="44">
        <v>134.25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4">
        <v>0</v>
      </c>
      <c r="Z778" s="44">
        <v>0</v>
      </c>
    </row>
    <row r="779" spans="2:26" ht="15.75" thickBot="1">
      <c r="B779" s="5">
        <v>42751</v>
      </c>
      <c r="C779" s="44">
        <v>0</v>
      </c>
      <c r="D779" s="44">
        <v>0</v>
      </c>
      <c r="E779" s="44">
        <v>0</v>
      </c>
      <c r="F779" s="44">
        <v>0</v>
      </c>
      <c r="G779" s="44">
        <v>21.509999999999998</v>
      </c>
      <c r="H779" s="44">
        <v>37.92</v>
      </c>
      <c r="I779" s="44">
        <v>72.850000000000009</v>
      </c>
      <c r="J779" s="44">
        <v>26.48</v>
      </c>
      <c r="K779" s="44">
        <v>23.27</v>
      </c>
      <c r="L779" s="44">
        <v>23.419999999999998</v>
      </c>
      <c r="M779" s="44">
        <v>0</v>
      </c>
      <c r="N779" s="44">
        <v>0</v>
      </c>
      <c r="O779" s="44">
        <v>0</v>
      </c>
      <c r="P779" s="44">
        <v>18.37</v>
      </c>
      <c r="Q779" s="44">
        <v>0</v>
      </c>
      <c r="R779" s="44">
        <v>0</v>
      </c>
      <c r="S779" s="44">
        <v>10.42</v>
      </c>
      <c r="T779" s="44">
        <v>14.34</v>
      </c>
      <c r="U779" s="44">
        <v>0</v>
      </c>
      <c r="V779" s="44">
        <v>9.6999999999999993</v>
      </c>
      <c r="W779" s="44">
        <v>0</v>
      </c>
      <c r="X779" s="44">
        <v>0</v>
      </c>
      <c r="Y779" s="44">
        <v>0</v>
      </c>
      <c r="Z779" s="44">
        <v>0</v>
      </c>
    </row>
    <row r="780" spans="2:26" ht="15.75" thickBot="1">
      <c r="B780" s="5">
        <v>42752</v>
      </c>
      <c r="C780" s="44">
        <v>0</v>
      </c>
      <c r="D780" s="44">
        <v>0</v>
      </c>
      <c r="E780" s="44">
        <v>0</v>
      </c>
      <c r="F780" s="44">
        <v>0</v>
      </c>
      <c r="G780" s="44">
        <v>56.769999999999996</v>
      </c>
      <c r="H780" s="44">
        <v>166.44</v>
      </c>
      <c r="I780" s="44">
        <v>10.469999999999999</v>
      </c>
      <c r="J780" s="44">
        <v>6.2</v>
      </c>
      <c r="K780" s="44">
        <v>14.41</v>
      </c>
      <c r="L780" s="44">
        <v>12.37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83.34</v>
      </c>
      <c r="V780" s="44">
        <v>0</v>
      </c>
      <c r="W780" s="44">
        <v>0</v>
      </c>
      <c r="X780" s="44">
        <v>0</v>
      </c>
      <c r="Y780" s="44">
        <v>0</v>
      </c>
      <c r="Z780" s="44">
        <v>0</v>
      </c>
    </row>
    <row r="781" spans="2:26" ht="15.75" thickBot="1">
      <c r="B781" s="5">
        <v>42753</v>
      </c>
      <c r="C781" s="44">
        <v>0</v>
      </c>
      <c r="D781" s="44">
        <v>0.56000000000000005</v>
      </c>
      <c r="E781" s="44">
        <v>203.73000000000002</v>
      </c>
      <c r="F781" s="44">
        <v>0</v>
      </c>
      <c r="G781" s="44">
        <v>0</v>
      </c>
      <c r="H781" s="44">
        <v>16.649999999999999</v>
      </c>
      <c r="I781" s="44">
        <v>166.81</v>
      </c>
      <c r="J781" s="44">
        <v>0</v>
      </c>
      <c r="K781" s="44">
        <v>95.01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4">
        <v>0</v>
      </c>
      <c r="X781" s="44">
        <v>0</v>
      </c>
      <c r="Y781" s="44">
        <v>0</v>
      </c>
      <c r="Z781" s="44">
        <v>0</v>
      </c>
    </row>
    <row r="782" spans="2:26" ht="15.75" thickBot="1">
      <c r="B782" s="5">
        <v>42754</v>
      </c>
      <c r="C782" s="44">
        <v>0</v>
      </c>
      <c r="D782" s="44">
        <v>0</v>
      </c>
      <c r="E782" s="44">
        <v>0</v>
      </c>
      <c r="F782" s="44">
        <v>0</v>
      </c>
      <c r="G782" s="44">
        <v>0</v>
      </c>
      <c r="H782" s="44">
        <v>3.69</v>
      </c>
      <c r="I782" s="44">
        <v>42.589999999999996</v>
      </c>
      <c r="J782" s="44">
        <v>37.200000000000003</v>
      </c>
      <c r="K782" s="44">
        <v>167.2</v>
      </c>
      <c r="L782" s="44">
        <v>0</v>
      </c>
      <c r="M782" s="44">
        <v>0</v>
      </c>
      <c r="N782" s="44">
        <v>0</v>
      </c>
      <c r="O782" s="44">
        <v>0</v>
      </c>
      <c r="P782" s="44">
        <v>24.08</v>
      </c>
      <c r="Q782" s="44">
        <v>120.93</v>
      </c>
      <c r="R782" s="44">
        <v>0</v>
      </c>
      <c r="S782" s="44">
        <v>0</v>
      </c>
      <c r="T782" s="44">
        <v>40.69</v>
      </c>
      <c r="U782" s="44">
        <v>46.72</v>
      </c>
      <c r="V782" s="44">
        <v>0</v>
      </c>
      <c r="W782" s="44">
        <v>0</v>
      </c>
      <c r="X782" s="44">
        <v>0</v>
      </c>
      <c r="Y782" s="44">
        <v>0</v>
      </c>
      <c r="Z782" s="44">
        <v>0</v>
      </c>
    </row>
    <row r="783" spans="2:26" ht="15.75" thickBot="1">
      <c r="B783" s="5">
        <v>42755</v>
      </c>
      <c r="C783" s="44">
        <v>0</v>
      </c>
      <c r="D783" s="44">
        <v>0</v>
      </c>
      <c r="E783" s="44">
        <v>0</v>
      </c>
      <c r="F783" s="44">
        <v>0</v>
      </c>
      <c r="G783" s="44">
        <v>31.58</v>
      </c>
      <c r="H783" s="44">
        <v>53.03</v>
      </c>
      <c r="I783" s="44">
        <v>61.97</v>
      </c>
      <c r="J783" s="44">
        <v>0</v>
      </c>
      <c r="K783" s="44">
        <v>0</v>
      </c>
      <c r="L783" s="44">
        <v>27.92</v>
      </c>
      <c r="M783" s="44">
        <v>0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4">
        <v>32.19</v>
      </c>
      <c r="T783" s="44">
        <v>0</v>
      </c>
      <c r="U783" s="44">
        <v>60.87</v>
      </c>
      <c r="V783" s="44">
        <v>17.770000000000003</v>
      </c>
      <c r="W783" s="44">
        <v>0</v>
      </c>
      <c r="X783" s="44">
        <v>0</v>
      </c>
      <c r="Y783" s="44">
        <v>0</v>
      </c>
      <c r="Z783" s="44">
        <v>0</v>
      </c>
    </row>
    <row r="784" spans="2:26" ht="15.75" thickBot="1">
      <c r="B784" s="5">
        <v>42756</v>
      </c>
      <c r="C784" s="44">
        <v>0</v>
      </c>
      <c r="D784" s="44">
        <v>0</v>
      </c>
      <c r="E784" s="44">
        <v>0</v>
      </c>
      <c r="F784" s="44">
        <v>0</v>
      </c>
      <c r="G784" s="44">
        <v>0</v>
      </c>
      <c r="H784" s="44">
        <v>3.36</v>
      </c>
      <c r="I784" s="44">
        <v>31.060000000000002</v>
      </c>
      <c r="J784" s="44">
        <v>0</v>
      </c>
      <c r="K784" s="44">
        <v>59.3</v>
      </c>
      <c r="L784" s="44">
        <v>58.48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  <c r="S784" s="44">
        <v>0</v>
      </c>
      <c r="T784" s="44">
        <v>0</v>
      </c>
      <c r="U784" s="44">
        <v>37.309999999999995</v>
      </c>
      <c r="V784" s="44">
        <v>0</v>
      </c>
      <c r="W784" s="44">
        <v>0</v>
      </c>
      <c r="X784" s="44">
        <v>0</v>
      </c>
      <c r="Y784" s="44">
        <v>0</v>
      </c>
      <c r="Z784" s="44">
        <v>0</v>
      </c>
    </row>
    <row r="785" spans="2:26" ht="15.75" thickBot="1">
      <c r="B785" s="5">
        <v>42757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86.52</v>
      </c>
      <c r="I785" s="44">
        <v>0</v>
      </c>
      <c r="J785" s="44">
        <v>28.42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120.68</v>
      </c>
      <c r="X785" s="44">
        <v>0</v>
      </c>
      <c r="Y785" s="44">
        <v>0</v>
      </c>
      <c r="Z785" s="44">
        <v>0</v>
      </c>
    </row>
    <row r="786" spans="2:26" ht="15.75" thickBot="1">
      <c r="B786" s="5">
        <v>42758</v>
      </c>
      <c r="C786" s="44">
        <v>0</v>
      </c>
      <c r="D786" s="44">
        <v>0</v>
      </c>
      <c r="E786" s="44">
        <v>0</v>
      </c>
      <c r="F786" s="44">
        <v>0</v>
      </c>
      <c r="G786" s="44">
        <v>54.86</v>
      </c>
      <c r="H786" s="44">
        <v>6.63</v>
      </c>
      <c r="I786" s="44">
        <v>0</v>
      </c>
      <c r="J786" s="44">
        <v>0</v>
      </c>
      <c r="K786" s="44">
        <v>59.62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44">
        <v>0</v>
      </c>
      <c r="X786" s="44">
        <v>0</v>
      </c>
      <c r="Y786" s="44">
        <v>0</v>
      </c>
      <c r="Z786" s="44">
        <v>0</v>
      </c>
    </row>
    <row r="787" spans="2:26" ht="15.75" thickBot="1">
      <c r="B787" s="5">
        <v>42759</v>
      </c>
      <c r="C787" s="44">
        <v>0</v>
      </c>
      <c r="D787" s="44">
        <v>0</v>
      </c>
      <c r="E787" s="44">
        <v>0</v>
      </c>
      <c r="F787" s="44">
        <v>0</v>
      </c>
      <c r="G787" s="44">
        <v>0</v>
      </c>
      <c r="H787" s="44">
        <v>24.48</v>
      </c>
      <c r="I787" s="44">
        <v>0</v>
      </c>
      <c r="J787" s="44">
        <v>0</v>
      </c>
      <c r="K787" s="44">
        <v>4.7</v>
      </c>
      <c r="L787" s="44">
        <v>3.25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  <c r="W787" s="44">
        <v>0</v>
      </c>
      <c r="X787" s="44">
        <v>0</v>
      </c>
      <c r="Y787" s="44">
        <v>0</v>
      </c>
      <c r="Z787" s="44">
        <v>0</v>
      </c>
    </row>
    <row r="788" spans="2:26" ht="15.75" thickBot="1">
      <c r="B788" s="5">
        <v>42760</v>
      </c>
      <c r="C788" s="44">
        <v>0</v>
      </c>
      <c r="D788" s="44">
        <v>0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9.51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0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  <c r="W788" s="44">
        <v>0</v>
      </c>
      <c r="X788" s="44">
        <v>0</v>
      </c>
      <c r="Y788" s="44">
        <v>0</v>
      </c>
      <c r="Z788" s="44">
        <v>0</v>
      </c>
    </row>
    <row r="789" spans="2:26" ht="15.75" thickBot="1">
      <c r="B789" s="5">
        <v>42761</v>
      </c>
      <c r="C789" s="44">
        <v>0</v>
      </c>
      <c r="D789" s="44">
        <v>0</v>
      </c>
      <c r="E789" s="44">
        <v>0</v>
      </c>
      <c r="F789" s="44">
        <v>0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4.5500000000000007</v>
      </c>
      <c r="R789" s="44">
        <v>1.1200000000000001</v>
      </c>
      <c r="S789" s="44">
        <v>0</v>
      </c>
      <c r="T789" s="44">
        <v>0</v>
      </c>
      <c r="U789" s="44">
        <v>0</v>
      </c>
      <c r="V789" s="44">
        <v>0</v>
      </c>
      <c r="W789" s="44">
        <v>0</v>
      </c>
      <c r="X789" s="44">
        <v>0</v>
      </c>
      <c r="Y789" s="44">
        <v>0</v>
      </c>
      <c r="Z789" s="44">
        <v>0</v>
      </c>
    </row>
    <row r="790" spans="2:26" ht="15.75" thickBot="1">
      <c r="B790" s="5">
        <v>42762</v>
      </c>
      <c r="C790" s="44">
        <v>0</v>
      </c>
      <c r="D790" s="44">
        <v>0</v>
      </c>
      <c r="E790" s="44">
        <v>0</v>
      </c>
      <c r="F790" s="44">
        <v>0</v>
      </c>
      <c r="G790" s="44">
        <v>66.09</v>
      </c>
      <c r="H790" s="44">
        <v>57.57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  <c r="W790" s="44">
        <v>0</v>
      </c>
      <c r="X790" s="44">
        <v>0</v>
      </c>
      <c r="Y790" s="44">
        <v>0</v>
      </c>
      <c r="Z790" s="44">
        <v>0</v>
      </c>
    </row>
    <row r="791" spans="2:26" ht="15.75" thickBot="1">
      <c r="B791" s="5">
        <v>42763</v>
      </c>
      <c r="C791" s="44">
        <v>0</v>
      </c>
      <c r="D791" s="44">
        <v>0</v>
      </c>
      <c r="E791" s="44">
        <v>0</v>
      </c>
      <c r="F791" s="44">
        <v>0</v>
      </c>
      <c r="G791" s="44">
        <v>0</v>
      </c>
      <c r="H791" s="44">
        <v>127.69</v>
      </c>
      <c r="I791" s="44">
        <v>211.94</v>
      </c>
      <c r="J791" s="44">
        <v>220.29</v>
      </c>
      <c r="K791" s="44">
        <v>20.13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  <c r="W791" s="44">
        <v>0</v>
      </c>
      <c r="X791" s="44">
        <v>0</v>
      </c>
      <c r="Y791" s="44">
        <v>0</v>
      </c>
      <c r="Z791" s="44">
        <v>0</v>
      </c>
    </row>
    <row r="792" spans="2:26" ht="15.75" thickBot="1">
      <c r="B792" s="5">
        <v>42764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53.68</v>
      </c>
      <c r="I792" s="44">
        <v>156.29</v>
      </c>
      <c r="J792" s="44">
        <v>190.73</v>
      </c>
      <c r="K792" s="44">
        <v>0</v>
      </c>
      <c r="L792" s="44">
        <v>3.9099999999999997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4">
        <v>0</v>
      </c>
      <c r="U792" s="44">
        <v>177.14000000000001</v>
      </c>
      <c r="V792" s="44">
        <v>0</v>
      </c>
      <c r="W792" s="44">
        <v>0</v>
      </c>
      <c r="X792" s="44">
        <v>0</v>
      </c>
      <c r="Y792" s="44">
        <v>0</v>
      </c>
      <c r="Z792" s="44">
        <v>0</v>
      </c>
    </row>
    <row r="793" spans="2:26" ht="15.75" thickBot="1">
      <c r="B793" s="5">
        <v>42765</v>
      </c>
      <c r="C793" s="44">
        <v>0</v>
      </c>
      <c r="D793" s="44">
        <v>0</v>
      </c>
      <c r="E793" s="44">
        <v>0</v>
      </c>
      <c r="F793" s="44">
        <v>0</v>
      </c>
      <c r="G793" s="44">
        <v>0</v>
      </c>
      <c r="H793" s="44">
        <v>0</v>
      </c>
      <c r="I793" s="44">
        <v>167.38</v>
      </c>
      <c r="J793" s="44">
        <v>157.12</v>
      </c>
      <c r="K793" s="44">
        <v>72.190000000000012</v>
      </c>
      <c r="L793" s="44">
        <v>0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</row>
    <row r="794" spans="2:26" ht="15.75" thickBot="1">
      <c r="B794" s="5">
        <v>42766</v>
      </c>
      <c r="C794" s="44">
        <v>0</v>
      </c>
      <c r="D794" s="44">
        <v>0</v>
      </c>
      <c r="E794" s="44">
        <v>0</v>
      </c>
      <c r="F794" s="44">
        <v>1</v>
      </c>
      <c r="G794" s="44">
        <v>38.92</v>
      </c>
      <c r="H794" s="44">
        <v>58.73</v>
      </c>
      <c r="I794" s="44">
        <v>210.19000000000003</v>
      </c>
      <c r="J794" s="44">
        <v>145.46</v>
      </c>
      <c r="K794" s="44">
        <v>113.5</v>
      </c>
      <c r="L794" s="44">
        <v>12.54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4">
        <v>3.62</v>
      </c>
      <c r="T794" s="44">
        <v>0</v>
      </c>
      <c r="U794" s="44">
        <v>0</v>
      </c>
      <c r="V794" s="44">
        <v>0</v>
      </c>
      <c r="W794" s="44">
        <v>0</v>
      </c>
      <c r="X794" s="44">
        <v>0</v>
      </c>
      <c r="Y794" s="44">
        <v>0</v>
      </c>
      <c r="Z794" s="44">
        <v>0</v>
      </c>
    </row>
    <row r="795" spans="2:26" ht="15.75" thickBot="1">
      <c r="B795" s="184" t="s">
        <v>56</v>
      </c>
      <c r="C795" s="186" t="s">
        <v>90</v>
      </c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8"/>
    </row>
    <row r="796" spans="2:26" ht="30.75" thickBot="1">
      <c r="B796" s="185"/>
      <c r="C796" s="4" t="s">
        <v>58</v>
      </c>
      <c r="D796" s="4" t="s">
        <v>59</v>
      </c>
      <c r="E796" s="4" t="s">
        <v>60</v>
      </c>
      <c r="F796" s="4" t="s">
        <v>61</v>
      </c>
      <c r="G796" s="4" t="s">
        <v>62</v>
      </c>
      <c r="H796" s="4" t="s">
        <v>105</v>
      </c>
      <c r="I796" s="4" t="s">
        <v>106</v>
      </c>
      <c r="J796" s="4" t="s">
        <v>107</v>
      </c>
      <c r="K796" s="4" t="s">
        <v>108</v>
      </c>
      <c r="L796" s="4" t="s">
        <v>109</v>
      </c>
      <c r="M796" s="4" t="s">
        <v>110</v>
      </c>
      <c r="N796" s="4" t="s">
        <v>111</v>
      </c>
      <c r="O796" s="4" t="s">
        <v>63</v>
      </c>
      <c r="P796" s="4" t="s">
        <v>64</v>
      </c>
      <c r="Q796" s="4" t="s">
        <v>65</v>
      </c>
      <c r="R796" s="4" t="s">
        <v>66</v>
      </c>
      <c r="S796" s="4" t="s">
        <v>67</v>
      </c>
      <c r="T796" s="4" t="s">
        <v>68</v>
      </c>
      <c r="U796" s="4" t="s">
        <v>69</v>
      </c>
      <c r="V796" s="4" t="s">
        <v>70</v>
      </c>
      <c r="W796" s="4" t="s">
        <v>71</v>
      </c>
      <c r="X796" s="4" t="s">
        <v>72</v>
      </c>
      <c r="Y796" s="4" t="s">
        <v>73</v>
      </c>
      <c r="Z796" s="45" t="s">
        <v>74</v>
      </c>
    </row>
    <row r="797" spans="2:26" ht="15.75" thickBot="1">
      <c r="B797" s="5">
        <v>42736</v>
      </c>
      <c r="C797" s="44">
        <v>113.66</v>
      </c>
      <c r="D797" s="44">
        <v>105.42</v>
      </c>
      <c r="E797" s="44">
        <v>112.07</v>
      </c>
      <c r="F797" s="44">
        <v>59.88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109.46</v>
      </c>
      <c r="N797" s="44">
        <v>205.93</v>
      </c>
      <c r="O797" s="44">
        <v>175.82999999999998</v>
      </c>
      <c r="P797" s="44">
        <v>188.83</v>
      </c>
      <c r="Q797" s="44">
        <v>231</v>
      </c>
      <c r="R797" s="44">
        <v>225.20000000000002</v>
      </c>
      <c r="S797" s="44">
        <v>300.28000000000003</v>
      </c>
      <c r="T797" s="44">
        <v>153.78</v>
      </c>
      <c r="U797" s="44">
        <v>0</v>
      </c>
      <c r="V797" s="44">
        <v>245.28</v>
      </c>
      <c r="W797" s="44">
        <v>298.76</v>
      </c>
      <c r="X797" s="44">
        <v>581.75</v>
      </c>
      <c r="Y797" s="44">
        <v>350.03000000000003</v>
      </c>
      <c r="Z797" s="44">
        <v>405.64000000000004</v>
      </c>
    </row>
    <row r="798" spans="2:26" ht="15.75" thickBot="1">
      <c r="B798" s="5">
        <v>42737</v>
      </c>
      <c r="C798" s="44">
        <v>106.97999999999999</v>
      </c>
      <c r="D798" s="44">
        <v>307.64</v>
      </c>
      <c r="E798" s="44">
        <v>231.42</v>
      </c>
      <c r="F798" s="44">
        <v>209.66</v>
      </c>
      <c r="G798" s="44">
        <v>42.68</v>
      </c>
      <c r="H798" s="44">
        <v>0</v>
      </c>
      <c r="I798" s="44">
        <v>0</v>
      </c>
      <c r="J798" s="44">
        <v>4.72</v>
      </c>
      <c r="K798" s="44">
        <v>22</v>
      </c>
      <c r="L798" s="44">
        <v>125.08</v>
      </c>
      <c r="M798" s="44">
        <v>141.99</v>
      </c>
      <c r="N798" s="44">
        <v>215.62</v>
      </c>
      <c r="O798" s="44">
        <v>182.25</v>
      </c>
      <c r="P798" s="44">
        <v>228.05</v>
      </c>
      <c r="Q798" s="44">
        <v>219.36999999999998</v>
      </c>
      <c r="R798" s="44">
        <v>211.45000000000002</v>
      </c>
      <c r="S798" s="44">
        <v>226.85</v>
      </c>
      <c r="T798" s="44">
        <v>197.2</v>
      </c>
      <c r="U798" s="44">
        <v>99.960000000000008</v>
      </c>
      <c r="V798" s="44">
        <v>276.60000000000002</v>
      </c>
      <c r="W798" s="44">
        <v>352.41</v>
      </c>
      <c r="X798" s="44">
        <v>367.74</v>
      </c>
      <c r="Y798" s="44">
        <v>629.04</v>
      </c>
      <c r="Z798" s="44">
        <v>852.33</v>
      </c>
    </row>
    <row r="799" spans="2:26" ht="15.75" thickBot="1">
      <c r="B799" s="5">
        <v>42738</v>
      </c>
      <c r="C799" s="44">
        <v>26.55</v>
      </c>
      <c r="D799" s="44">
        <v>227.31</v>
      </c>
      <c r="E799" s="44">
        <v>143.20999999999998</v>
      </c>
      <c r="F799" s="44">
        <v>10.43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22.580000000000002</v>
      </c>
      <c r="M799" s="44">
        <v>54.720000000000006</v>
      </c>
      <c r="N799" s="44">
        <v>86.210000000000008</v>
      </c>
      <c r="O799" s="44">
        <v>134.30000000000001</v>
      </c>
      <c r="P799" s="44">
        <v>104.07</v>
      </c>
      <c r="Q799" s="44">
        <v>126.21</v>
      </c>
      <c r="R799" s="44">
        <v>94.11</v>
      </c>
      <c r="S799" s="44">
        <v>77.69</v>
      </c>
      <c r="T799" s="44">
        <v>60.769999999999996</v>
      </c>
      <c r="U799" s="44">
        <v>0</v>
      </c>
      <c r="V799" s="44">
        <v>166.62</v>
      </c>
      <c r="W799" s="44">
        <v>149.13000000000002</v>
      </c>
      <c r="X799" s="44">
        <v>167.19</v>
      </c>
      <c r="Y799" s="44">
        <v>286.65999999999997</v>
      </c>
      <c r="Z799" s="44">
        <v>293.31</v>
      </c>
    </row>
    <row r="800" spans="2:26" ht="15.75" thickBot="1">
      <c r="B800" s="5">
        <v>42739</v>
      </c>
      <c r="C800" s="44">
        <v>89.18</v>
      </c>
      <c r="D800" s="44">
        <v>228.13</v>
      </c>
      <c r="E800" s="44">
        <v>13.73</v>
      </c>
      <c r="F800" s="44">
        <v>29.79</v>
      </c>
      <c r="G800" s="44">
        <v>23.32</v>
      </c>
      <c r="H800" s="44">
        <v>0</v>
      </c>
      <c r="I800" s="44">
        <v>4.99</v>
      </c>
      <c r="J800" s="44">
        <v>135.52000000000001</v>
      </c>
      <c r="K800" s="44">
        <v>37.21</v>
      </c>
      <c r="L800" s="44">
        <v>84.460000000000008</v>
      </c>
      <c r="M800" s="44">
        <v>135.38</v>
      </c>
      <c r="N800" s="44">
        <v>44.57</v>
      </c>
      <c r="O800" s="44">
        <v>60.8</v>
      </c>
      <c r="P800" s="44">
        <v>75.63</v>
      </c>
      <c r="Q800" s="44">
        <v>110.22</v>
      </c>
      <c r="R800" s="44">
        <v>142.02000000000001</v>
      </c>
      <c r="S800" s="44">
        <v>190.51</v>
      </c>
      <c r="T800" s="44">
        <v>232.92000000000002</v>
      </c>
      <c r="U800" s="44">
        <v>11.09</v>
      </c>
      <c r="V800" s="44">
        <v>271.06</v>
      </c>
      <c r="W800" s="44">
        <v>317.96999999999997</v>
      </c>
      <c r="X800" s="44">
        <v>430.89</v>
      </c>
      <c r="Y800" s="44">
        <v>507.2</v>
      </c>
      <c r="Z800" s="44">
        <v>576.19999999999993</v>
      </c>
    </row>
    <row r="801" spans="2:26" ht="15.75" thickBot="1">
      <c r="B801" s="5">
        <v>42740</v>
      </c>
      <c r="C801" s="44">
        <v>213.73999999999998</v>
      </c>
      <c r="D801" s="44">
        <v>118.18</v>
      </c>
      <c r="E801" s="44">
        <v>87.89</v>
      </c>
      <c r="F801" s="44">
        <v>94.93</v>
      </c>
      <c r="G801" s="44">
        <v>60.26</v>
      </c>
      <c r="H801" s="44">
        <v>37.950000000000003</v>
      </c>
      <c r="I801" s="44">
        <v>0</v>
      </c>
      <c r="J801" s="44">
        <v>0</v>
      </c>
      <c r="K801" s="44">
        <v>49.94</v>
      </c>
      <c r="L801" s="44">
        <v>119.61</v>
      </c>
      <c r="M801" s="44">
        <v>167.97</v>
      </c>
      <c r="N801" s="44">
        <v>165</v>
      </c>
      <c r="O801" s="44">
        <v>194.41000000000003</v>
      </c>
      <c r="P801" s="44">
        <v>89.22</v>
      </c>
      <c r="Q801" s="44">
        <v>190</v>
      </c>
      <c r="R801" s="44">
        <v>143.66</v>
      </c>
      <c r="S801" s="44">
        <v>205.58999999999997</v>
      </c>
      <c r="T801" s="44">
        <v>135.25</v>
      </c>
      <c r="U801" s="44">
        <v>14.87</v>
      </c>
      <c r="V801" s="44">
        <v>52.81</v>
      </c>
      <c r="W801" s="44">
        <v>167.67000000000002</v>
      </c>
      <c r="X801" s="44">
        <v>318.09999999999997</v>
      </c>
      <c r="Y801" s="44">
        <v>397.44</v>
      </c>
      <c r="Z801" s="44">
        <v>1010.36</v>
      </c>
    </row>
    <row r="802" spans="2:26" ht="15.75" thickBot="1">
      <c r="B802" s="5">
        <v>42741</v>
      </c>
      <c r="C802" s="44">
        <v>64.2</v>
      </c>
      <c r="D802" s="44">
        <v>78</v>
      </c>
      <c r="E802" s="44">
        <v>32.630000000000003</v>
      </c>
      <c r="F802" s="44">
        <v>7.3</v>
      </c>
      <c r="G802" s="44">
        <v>72.25</v>
      </c>
      <c r="H802" s="44">
        <v>449.59999999999997</v>
      </c>
      <c r="I802" s="44">
        <v>361.06</v>
      </c>
      <c r="J802" s="44">
        <v>349.34999999999997</v>
      </c>
      <c r="K802" s="44">
        <v>0</v>
      </c>
      <c r="L802" s="44">
        <v>320.65000000000003</v>
      </c>
      <c r="M802" s="44">
        <v>249.9</v>
      </c>
      <c r="N802" s="44">
        <v>21.21</v>
      </c>
      <c r="O802" s="44">
        <v>19.38</v>
      </c>
      <c r="P802" s="44">
        <v>381.36999999999995</v>
      </c>
      <c r="Q802" s="44">
        <v>465.22</v>
      </c>
      <c r="R802" s="44">
        <v>393.89</v>
      </c>
      <c r="S802" s="44">
        <v>375.28999999999996</v>
      </c>
      <c r="T802" s="44">
        <v>0</v>
      </c>
      <c r="U802" s="44">
        <v>239.75</v>
      </c>
      <c r="V802" s="44">
        <v>496.07</v>
      </c>
      <c r="W802" s="44">
        <v>454.1</v>
      </c>
      <c r="X802" s="44">
        <v>427.53999999999996</v>
      </c>
      <c r="Y802" s="44">
        <v>806.73</v>
      </c>
      <c r="Z802" s="44">
        <v>0</v>
      </c>
    </row>
    <row r="803" spans="2:26" ht="15.75" thickBot="1">
      <c r="B803" s="5">
        <v>42742</v>
      </c>
      <c r="C803" s="44">
        <v>0</v>
      </c>
      <c r="D803" s="44">
        <v>575.71</v>
      </c>
      <c r="E803" s="44">
        <v>20.9</v>
      </c>
      <c r="F803" s="44">
        <v>0</v>
      </c>
      <c r="G803" s="44">
        <v>0</v>
      </c>
      <c r="H803" s="44">
        <v>0</v>
      </c>
      <c r="I803" s="44">
        <v>0</v>
      </c>
      <c r="J803" s="44">
        <v>72.180000000000007</v>
      </c>
      <c r="K803" s="44">
        <v>615.4</v>
      </c>
      <c r="L803" s="44">
        <v>555.1</v>
      </c>
      <c r="M803" s="44">
        <v>86.850000000000009</v>
      </c>
      <c r="N803" s="44">
        <v>78.38</v>
      </c>
      <c r="O803" s="44">
        <v>38.43</v>
      </c>
      <c r="P803" s="44">
        <v>104.11</v>
      </c>
      <c r="Q803" s="44">
        <v>153.12</v>
      </c>
      <c r="R803" s="44">
        <v>161.39000000000001</v>
      </c>
      <c r="S803" s="44">
        <v>0</v>
      </c>
      <c r="T803" s="44">
        <v>118.15</v>
      </c>
      <c r="U803" s="44">
        <v>146.74</v>
      </c>
      <c r="V803" s="44">
        <v>189.60999999999999</v>
      </c>
      <c r="W803" s="44">
        <v>184.83</v>
      </c>
      <c r="X803" s="44">
        <v>631.19000000000005</v>
      </c>
      <c r="Y803" s="44">
        <v>868.74</v>
      </c>
      <c r="Z803" s="44">
        <v>1312.42</v>
      </c>
    </row>
    <row r="804" spans="2:26" ht="15.75" thickBot="1">
      <c r="B804" s="5">
        <v>42743</v>
      </c>
      <c r="C804" s="44">
        <v>535.14</v>
      </c>
      <c r="D804" s="44">
        <v>79.210000000000008</v>
      </c>
      <c r="E804" s="44">
        <v>88.38000000000001</v>
      </c>
      <c r="F804" s="44">
        <v>51.389999999999993</v>
      </c>
      <c r="G804" s="44">
        <v>2.97</v>
      </c>
      <c r="H804" s="44">
        <v>0</v>
      </c>
      <c r="I804" s="44">
        <v>0</v>
      </c>
      <c r="J804" s="44">
        <v>0</v>
      </c>
      <c r="K804" s="44">
        <v>2.91</v>
      </c>
      <c r="L804" s="44">
        <v>38.339999999999996</v>
      </c>
      <c r="M804" s="44">
        <v>76.03</v>
      </c>
      <c r="N804" s="44">
        <v>267.58</v>
      </c>
      <c r="O804" s="44">
        <v>207.98</v>
      </c>
      <c r="P804" s="44">
        <v>249.67</v>
      </c>
      <c r="Q804" s="44">
        <v>212.23000000000002</v>
      </c>
      <c r="R804" s="44">
        <v>279.90000000000003</v>
      </c>
      <c r="S804" s="44">
        <v>221.38</v>
      </c>
      <c r="T804" s="44">
        <v>306.97999999999996</v>
      </c>
      <c r="U804" s="44">
        <v>136.37</v>
      </c>
      <c r="V804" s="44">
        <v>511.71000000000004</v>
      </c>
      <c r="W804" s="44">
        <v>937.53000000000009</v>
      </c>
      <c r="X804" s="44">
        <v>728.47</v>
      </c>
      <c r="Y804" s="44">
        <v>478.18</v>
      </c>
      <c r="Z804" s="44">
        <v>425.21999999999997</v>
      </c>
    </row>
    <row r="805" spans="2:26" ht="15.75" thickBot="1">
      <c r="B805" s="5">
        <v>42744</v>
      </c>
      <c r="C805" s="44">
        <v>64.13</v>
      </c>
      <c r="D805" s="44">
        <v>184.74</v>
      </c>
      <c r="E805" s="44">
        <v>106.67</v>
      </c>
      <c r="F805" s="44">
        <v>144.23000000000002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19.559999999999999</v>
      </c>
      <c r="M805" s="44">
        <v>99.61999999999999</v>
      </c>
      <c r="N805" s="44">
        <v>244.56</v>
      </c>
      <c r="O805" s="44">
        <v>212.37</v>
      </c>
      <c r="P805" s="44">
        <v>289.2</v>
      </c>
      <c r="Q805" s="44">
        <v>254.73000000000002</v>
      </c>
      <c r="R805" s="44">
        <v>216.92000000000002</v>
      </c>
      <c r="S805" s="44">
        <v>183.49</v>
      </c>
      <c r="T805" s="44">
        <v>87.37</v>
      </c>
      <c r="U805" s="44">
        <v>0</v>
      </c>
      <c r="V805" s="44">
        <v>225.34</v>
      </c>
      <c r="W805" s="44">
        <v>147.91999999999999</v>
      </c>
      <c r="X805" s="44">
        <v>241.79000000000002</v>
      </c>
      <c r="Y805" s="44">
        <v>211.17000000000002</v>
      </c>
      <c r="Z805" s="44">
        <v>775.96</v>
      </c>
    </row>
    <row r="806" spans="2:26" ht="15.75" thickBot="1">
      <c r="B806" s="5">
        <v>42745</v>
      </c>
      <c r="C806" s="44">
        <v>118.31</v>
      </c>
      <c r="D806" s="44">
        <v>168.8</v>
      </c>
      <c r="E806" s="44">
        <v>87.53</v>
      </c>
      <c r="F806" s="44">
        <v>80.459999999999994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13.58</v>
      </c>
      <c r="M806" s="44">
        <v>169.74</v>
      </c>
      <c r="N806" s="44">
        <v>239.22</v>
      </c>
      <c r="O806" s="44">
        <v>175.82999999999998</v>
      </c>
      <c r="P806" s="44">
        <v>215.32</v>
      </c>
      <c r="Q806" s="44">
        <v>227.52</v>
      </c>
      <c r="R806" s="44">
        <v>156.94999999999999</v>
      </c>
      <c r="S806" s="44">
        <v>111.4</v>
      </c>
      <c r="T806" s="44">
        <v>194.47</v>
      </c>
      <c r="U806" s="44">
        <v>10.959999999999999</v>
      </c>
      <c r="V806" s="44">
        <v>275.86</v>
      </c>
      <c r="W806" s="44">
        <v>140.24</v>
      </c>
      <c r="X806" s="44">
        <v>264.8</v>
      </c>
      <c r="Y806" s="44">
        <v>537.07000000000005</v>
      </c>
      <c r="Z806" s="44">
        <v>530.56000000000006</v>
      </c>
    </row>
    <row r="807" spans="2:26" ht="15.75" thickBot="1">
      <c r="B807" s="5">
        <v>42746</v>
      </c>
      <c r="C807" s="44">
        <v>160.19</v>
      </c>
      <c r="D807" s="44">
        <v>52.92</v>
      </c>
      <c r="E807" s="44">
        <v>9.69</v>
      </c>
      <c r="F807" s="44">
        <v>6.55</v>
      </c>
      <c r="G807" s="44">
        <v>0</v>
      </c>
      <c r="H807" s="44">
        <v>0</v>
      </c>
      <c r="I807" s="44">
        <v>0</v>
      </c>
      <c r="J807" s="44">
        <v>168.97</v>
      </c>
      <c r="K807" s="44">
        <v>81.28</v>
      </c>
      <c r="L807" s="44">
        <v>101.27</v>
      </c>
      <c r="M807" s="44">
        <v>172.95999999999998</v>
      </c>
      <c r="N807" s="44">
        <v>122.64999999999999</v>
      </c>
      <c r="O807" s="44">
        <v>183.65</v>
      </c>
      <c r="P807" s="44">
        <v>188.03</v>
      </c>
      <c r="Q807" s="44">
        <v>166.43</v>
      </c>
      <c r="R807" s="44">
        <v>4.91</v>
      </c>
      <c r="S807" s="44">
        <v>169.85</v>
      </c>
      <c r="T807" s="44">
        <v>148.66999999999999</v>
      </c>
      <c r="U807" s="44">
        <v>0</v>
      </c>
      <c r="V807" s="44">
        <v>218.05</v>
      </c>
      <c r="W807" s="44">
        <v>15.12</v>
      </c>
      <c r="X807" s="44">
        <v>517.49</v>
      </c>
      <c r="Y807" s="44">
        <v>678.1</v>
      </c>
      <c r="Z807" s="44">
        <v>372.48</v>
      </c>
    </row>
    <row r="808" spans="2:26" ht="15.75" thickBot="1">
      <c r="B808" s="5">
        <v>42747</v>
      </c>
      <c r="C808" s="44">
        <v>224.55</v>
      </c>
      <c r="D808" s="44">
        <v>150.56</v>
      </c>
      <c r="E808" s="44">
        <v>112.35</v>
      </c>
      <c r="F808" s="44">
        <v>117.98</v>
      </c>
      <c r="G808" s="44">
        <v>13.88</v>
      </c>
      <c r="H808" s="44">
        <v>0</v>
      </c>
      <c r="I808" s="44">
        <v>0</v>
      </c>
      <c r="J808" s="44">
        <v>0</v>
      </c>
      <c r="K808" s="44">
        <v>4.21</v>
      </c>
      <c r="L808" s="44">
        <v>0</v>
      </c>
      <c r="M808" s="44">
        <v>459.69</v>
      </c>
      <c r="N808" s="44">
        <v>268.49</v>
      </c>
      <c r="O808" s="44">
        <v>0</v>
      </c>
      <c r="P808" s="44">
        <v>0</v>
      </c>
      <c r="Q808" s="44">
        <v>270.21000000000004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  <c r="W808" s="44">
        <v>328.79</v>
      </c>
      <c r="X808" s="44">
        <v>316.92</v>
      </c>
      <c r="Y808" s="44">
        <v>273.75</v>
      </c>
      <c r="Z808" s="44">
        <v>201.96</v>
      </c>
    </row>
    <row r="809" spans="2:26" ht="15.75" thickBot="1">
      <c r="B809" s="5">
        <v>42748</v>
      </c>
      <c r="C809" s="44">
        <v>212.07999999999998</v>
      </c>
      <c r="D809" s="44">
        <v>256.54000000000002</v>
      </c>
      <c r="E809" s="44">
        <v>53.57</v>
      </c>
      <c r="F809" s="44">
        <v>40.020000000000003</v>
      </c>
      <c r="G809" s="44">
        <v>0</v>
      </c>
      <c r="H809" s="44">
        <v>0</v>
      </c>
      <c r="I809" s="44">
        <v>0</v>
      </c>
      <c r="J809" s="44">
        <v>0</v>
      </c>
      <c r="K809" s="44">
        <v>55.5</v>
      </c>
      <c r="L809" s="44">
        <v>51.64</v>
      </c>
      <c r="M809" s="44">
        <v>234.98</v>
      </c>
      <c r="N809" s="44">
        <v>221.2</v>
      </c>
      <c r="O809" s="44">
        <v>190.48</v>
      </c>
      <c r="P809" s="44">
        <v>186.14000000000001</v>
      </c>
      <c r="Q809" s="44">
        <v>255.57</v>
      </c>
      <c r="R809" s="44">
        <v>281.83</v>
      </c>
      <c r="S809" s="44">
        <v>220.70000000000002</v>
      </c>
      <c r="T809" s="44">
        <v>231.84</v>
      </c>
      <c r="U809" s="44">
        <v>86.33</v>
      </c>
      <c r="V809" s="44">
        <v>217.35999999999999</v>
      </c>
      <c r="W809" s="44">
        <v>30.67</v>
      </c>
      <c r="X809" s="44">
        <v>358.82</v>
      </c>
      <c r="Y809" s="44">
        <v>370.94</v>
      </c>
      <c r="Z809" s="44">
        <v>977.83999999999992</v>
      </c>
    </row>
    <row r="810" spans="2:26" ht="15.75" thickBot="1">
      <c r="B810" s="5">
        <v>42749</v>
      </c>
      <c r="C810" s="44">
        <v>300.23</v>
      </c>
      <c r="D810" s="44">
        <v>61.55</v>
      </c>
      <c r="E810" s="44">
        <v>97.06</v>
      </c>
      <c r="F810" s="44">
        <v>100.04</v>
      </c>
      <c r="G810" s="44">
        <v>0</v>
      </c>
      <c r="H810" s="44">
        <v>0</v>
      </c>
      <c r="I810" s="44">
        <v>0</v>
      </c>
      <c r="J810" s="44">
        <v>72.12</v>
      </c>
      <c r="K810" s="44">
        <v>84.61999999999999</v>
      </c>
      <c r="L810" s="44">
        <v>165.59</v>
      </c>
      <c r="M810" s="44">
        <v>162.98000000000002</v>
      </c>
      <c r="N810" s="44">
        <v>208.61</v>
      </c>
      <c r="O810" s="44">
        <v>66.63</v>
      </c>
      <c r="P810" s="44">
        <v>191.15</v>
      </c>
      <c r="Q810" s="44">
        <v>2.69</v>
      </c>
      <c r="R810" s="44">
        <v>347.84</v>
      </c>
      <c r="S810" s="44">
        <v>90.2</v>
      </c>
      <c r="T810" s="44">
        <v>110.19999999999999</v>
      </c>
      <c r="U810" s="44">
        <v>49.41</v>
      </c>
      <c r="V810" s="44">
        <v>446.30999999999995</v>
      </c>
      <c r="W810" s="44">
        <v>447.16</v>
      </c>
      <c r="X810" s="44">
        <v>455.48999999999995</v>
      </c>
      <c r="Y810" s="44">
        <v>456.4</v>
      </c>
      <c r="Z810" s="44">
        <v>105.91999999999999</v>
      </c>
    </row>
    <row r="811" spans="2:26" ht="15.75" thickBot="1">
      <c r="B811" s="5">
        <v>42750</v>
      </c>
      <c r="C811" s="44">
        <v>390.02</v>
      </c>
      <c r="D811" s="44">
        <v>126.14</v>
      </c>
      <c r="E811" s="44">
        <v>463.04999999999995</v>
      </c>
      <c r="F811" s="44">
        <v>313.61</v>
      </c>
      <c r="G811" s="44">
        <v>0</v>
      </c>
      <c r="H811" s="44">
        <v>0</v>
      </c>
      <c r="I811" s="44">
        <v>0</v>
      </c>
      <c r="J811" s="44">
        <v>13.620000000000001</v>
      </c>
      <c r="K811" s="44">
        <v>55.419999999999995</v>
      </c>
      <c r="L811" s="44">
        <v>87.54</v>
      </c>
      <c r="M811" s="44">
        <v>163.38999999999999</v>
      </c>
      <c r="N811" s="44">
        <v>206.51999999999998</v>
      </c>
      <c r="O811" s="44">
        <v>232.51000000000002</v>
      </c>
      <c r="P811" s="44">
        <v>229.19</v>
      </c>
      <c r="Q811" s="44">
        <v>230</v>
      </c>
      <c r="R811" s="44">
        <v>297.51</v>
      </c>
      <c r="S811" s="44">
        <v>218.59</v>
      </c>
      <c r="T811" s="44">
        <v>198.95999999999998</v>
      </c>
      <c r="U811" s="44">
        <v>189.64</v>
      </c>
      <c r="V811" s="44">
        <v>253.33</v>
      </c>
      <c r="W811" s="44">
        <v>277.08999999999997</v>
      </c>
      <c r="X811" s="44">
        <v>228.95000000000002</v>
      </c>
      <c r="Y811" s="44">
        <v>203.72000000000003</v>
      </c>
      <c r="Z811" s="44">
        <v>130.32999999999998</v>
      </c>
    </row>
    <row r="812" spans="2:26" ht="15.75" thickBot="1">
      <c r="B812" s="5">
        <v>42751</v>
      </c>
      <c r="C812" s="44">
        <v>30.630000000000003</v>
      </c>
      <c r="D812" s="44">
        <v>3.96</v>
      </c>
      <c r="E812" s="44">
        <v>32.799999999999997</v>
      </c>
      <c r="F812" s="44">
        <v>23.7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179.68</v>
      </c>
      <c r="N812" s="44">
        <v>310.99</v>
      </c>
      <c r="O812" s="44">
        <v>252.38</v>
      </c>
      <c r="P812" s="44">
        <v>0</v>
      </c>
      <c r="Q812" s="44">
        <v>174.57999999999998</v>
      </c>
      <c r="R812" s="44">
        <v>4.91</v>
      </c>
      <c r="S812" s="44">
        <v>0</v>
      </c>
      <c r="T812" s="44">
        <v>0</v>
      </c>
      <c r="U812" s="44">
        <v>97.16</v>
      </c>
      <c r="V812" s="44">
        <v>0</v>
      </c>
      <c r="W812" s="44">
        <v>311.38</v>
      </c>
      <c r="X812" s="44">
        <v>226.15</v>
      </c>
      <c r="Y812" s="44">
        <v>324.02000000000004</v>
      </c>
      <c r="Z812" s="44">
        <v>633.23</v>
      </c>
    </row>
    <row r="813" spans="2:26" ht="15.75" thickBot="1">
      <c r="B813" s="5">
        <v>42752</v>
      </c>
      <c r="C813" s="44">
        <v>159.46</v>
      </c>
      <c r="D813" s="44">
        <v>64.36</v>
      </c>
      <c r="E813" s="44">
        <v>30.9</v>
      </c>
      <c r="F813" s="44">
        <v>5.17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274.19</v>
      </c>
      <c r="N813" s="44">
        <v>237.98</v>
      </c>
      <c r="O813" s="44">
        <v>235.54000000000002</v>
      </c>
      <c r="P813" s="44">
        <v>219.78</v>
      </c>
      <c r="Q813" s="44">
        <v>279.68</v>
      </c>
      <c r="R813" s="44">
        <v>322.21000000000004</v>
      </c>
      <c r="S813" s="44">
        <v>293.75</v>
      </c>
      <c r="T813" s="44">
        <v>166.98000000000002</v>
      </c>
      <c r="U813" s="44">
        <v>0</v>
      </c>
      <c r="V813" s="44">
        <v>150.19999999999999</v>
      </c>
      <c r="W813" s="44">
        <v>24.43</v>
      </c>
      <c r="X813" s="44">
        <v>390.47999999999996</v>
      </c>
      <c r="Y813" s="44">
        <v>637.19000000000005</v>
      </c>
      <c r="Z813" s="44">
        <v>594.98</v>
      </c>
    </row>
    <row r="814" spans="2:26" ht="15.75" thickBot="1">
      <c r="B814" s="5">
        <v>42753</v>
      </c>
      <c r="C814" s="44">
        <v>269.94</v>
      </c>
      <c r="D814" s="44">
        <v>0</v>
      </c>
      <c r="E814" s="44">
        <v>0</v>
      </c>
      <c r="F814" s="44">
        <v>63.87</v>
      </c>
      <c r="G814" s="44">
        <v>3.08</v>
      </c>
      <c r="H814" s="44">
        <v>0</v>
      </c>
      <c r="I814" s="44">
        <v>0</v>
      </c>
      <c r="J814" s="44">
        <v>13.690000000000001</v>
      </c>
      <c r="K814" s="44">
        <v>0</v>
      </c>
      <c r="L814" s="44">
        <v>56.27</v>
      </c>
      <c r="M814" s="44">
        <v>69.98</v>
      </c>
      <c r="N814" s="44">
        <v>126.48</v>
      </c>
      <c r="O814" s="44">
        <v>194.84</v>
      </c>
      <c r="P814" s="44">
        <v>208.61</v>
      </c>
      <c r="Q814" s="44">
        <v>204.28</v>
      </c>
      <c r="R814" s="44">
        <v>172.79</v>
      </c>
      <c r="S814" s="44">
        <v>177.4</v>
      </c>
      <c r="T814" s="44">
        <v>202.17000000000002</v>
      </c>
      <c r="U814" s="44">
        <v>2.42</v>
      </c>
      <c r="V814" s="44">
        <v>93.320000000000007</v>
      </c>
      <c r="W814" s="44">
        <v>378.53</v>
      </c>
      <c r="X814" s="44">
        <v>362.17</v>
      </c>
      <c r="Y814" s="44">
        <v>418.63</v>
      </c>
      <c r="Z814" s="44">
        <v>1025</v>
      </c>
    </row>
    <row r="815" spans="2:26" ht="15.75" thickBot="1">
      <c r="B815" s="5">
        <v>42754</v>
      </c>
      <c r="C815" s="44">
        <v>135.22</v>
      </c>
      <c r="D815" s="44">
        <v>163.54999999999998</v>
      </c>
      <c r="E815" s="44">
        <v>187.62</v>
      </c>
      <c r="F815" s="44">
        <v>103.42</v>
      </c>
      <c r="G815" s="44">
        <v>38.729999999999997</v>
      </c>
      <c r="H815" s="44">
        <v>0</v>
      </c>
      <c r="I815" s="44">
        <v>0</v>
      </c>
      <c r="J815" s="44">
        <v>0</v>
      </c>
      <c r="K815" s="44">
        <v>0</v>
      </c>
      <c r="L815" s="44">
        <v>8.7900000000000009</v>
      </c>
      <c r="M815" s="44">
        <v>318.69</v>
      </c>
      <c r="N815" s="44">
        <v>362.07</v>
      </c>
      <c r="O815" s="44">
        <v>291.31</v>
      </c>
      <c r="P815" s="44">
        <v>0</v>
      </c>
      <c r="Q815" s="44">
        <v>0</v>
      </c>
      <c r="R815" s="44">
        <v>83.350000000000009</v>
      </c>
      <c r="S815" s="44">
        <v>64.209999999999994</v>
      </c>
      <c r="T815" s="44">
        <v>0</v>
      </c>
      <c r="U815" s="44">
        <v>0</v>
      </c>
      <c r="V815" s="44">
        <v>14.74</v>
      </c>
      <c r="W815" s="44">
        <v>340.63000000000005</v>
      </c>
      <c r="X815" s="44">
        <v>569.83000000000004</v>
      </c>
      <c r="Y815" s="44">
        <v>730.68000000000006</v>
      </c>
      <c r="Z815" s="44">
        <v>753.49</v>
      </c>
    </row>
    <row r="816" spans="2:26" ht="15.75" thickBot="1">
      <c r="B816" s="5">
        <v>42755</v>
      </c>
      <c r="C816" s="44">
        <v>99.55</v>
      </c>
      <c r="D816" s="44">
        <v>91.63000000000001</v>
      </c>
      <c r="E816" s="44">
        <v>225.64</v>
      </c>
      <c r="F816" s="44">
        <v>248.93</v>
      </c>
      <c r="G816" s="44">
        <v>0</v>
      </c>
      <c r="H816" s="44">
        <v>0</v>
      </c>
      <c r="I816" s="44">
        <v>0</v>
      </c>
      <c r="J816" s="44">
        <v>68.91</v>
      </c>
      <c r="K816" s="44">
        <v>61.260000000000005</v>
      </c>
      <c r="L816" s="44">
        <v>0</v>
      </c>
      <c r="M816" s="44">
        <v>53.86</v>
      </c>
      <c r="N816" s="44">
        <v>88.42</v>
      </c>
      <c r="O816" s="44">
        <v>120.62</v>
      </c>
      <c r="P816" s="44">
        <v>21.1</v>
      </c>
      <c r="Q816" s="44">
        <v>153.18</v>
      </c>
      <c r="R816" s="44">
        <v>272.45</v>
      </c>
      <c r="S816" s="44">
        <v>0</v>
      </c>
      <c r="T816" s="44">
        <v>14.71</v>
      </c>
      <c r="U816" s="44">
        <v>0</v>
      </c>
      <c r="V816" s="44">
        <v>0</v>
      </c>
      <c r="W816" s="44">
        <v>345.23</v>
      </c>
      <c r="X816" s="44">
        <v>334.43</v>
      </c>
      <c r="Y816" s="44">
        <v>691.54</v>
      </c>
      <c r="Z816" s="44">
        <v>581.48</v>
      </c>
    </row>
    <row r="817" spans="2:26" ht="15.75" thickBot="1">
      <c r="B817" s="5">
        <v>42756</v>
      </c>
      <c r="C817" s="44">
        <v>318.42</v>
      </c>
      <c r="D817" s="44">
        <v>277.38</v>
      </c>
      <c r="E817" s="44">
        <v>139.16999999999999</v>
      </c>
      <c r="F817" s="44">
        <v>102.22</v>
      </c>
      <c r="G817" s="44">
        <v>38.659999999999997</v>
      </c>
      <c r="H817" s="44">
        <v>0.41000000000000003</v>
      </c>
      <c r="I817" s="44">
        <v>0</v>
      </c>
      <c r="J817" s="44">
        <v>49.059999999999995</v>
      </c>
      <c r="K817" s="44">
        <v>0</v>
      </c>
      <c r="L817" s="44">
        <v>0</v>
      </c>
      <c r="M817" s="44">
        <v>25.41</v>
      </c>
      <c r="N817" s="44">
        <v>76.44</v>
      </c>
      <c r="O817" s="44">
        <v>5.07</v>
      </c>
      <c r="P817" s="44">
        <v>11.24</v>
      </c>
      <c r="Q817" s="44">
        <v>62.29</v>
      </c>
      <c r="R817" s="44">
        <v>60.76</v>
      </c>
      <c r="S817" s="44">
        <v>282.01</v>
      </c>
      <c r="T817" s="44">
        <v>152.43</v>
      </c>
      <c r="U817" s="44">
        <v>0</v>
      </c>
      <c r="V817" s="44">
        <v>62.919999999999995</v>
      </c>
      <c r="W817" s="44">
        <v>113.77</v>
      </c>
      <c r="X817" s="44">
        <v>390.15999999999997</v>
      </c>
      <c r="Y817" s="44">
        <v>214.21</v>
      </c>
      <c r="Z817" s="44">
        <v>302.43</v>
      </c>
    </row>
    <row r="818" spans="2:26" ht="15.75" thickBot="1">
      <c r="B818" s="5">
        <v>42757</v>
      </c>
      <c r="C818" s="44">
        <v>119.98</v>
      </c>
      <c r="D818" s="44">
        <v>0.96000000000000008</v>
      </c>
      <c r="E818" s="44">
        <v>25.34</v>
      </c>
      <c r="F818" s="44">
        <v>110.66000000000001</v>
      </c>
      <c r="G818" s="44">
        <v>38.380000000000003</v>
      </c>
      <c r="H818" s="44">
        <v>0</v>
      </c>
      <c r="I818" s="44">
        <v>0.33</v>
      </c>
      <c r="J818" s="44">
        <v>0</v>
      </c>
      <c r="K818" s="44">
        <v>14.81</v>
      </c>
      <c r="L818" s="44">
        <v>63.91</v>
      </c>
      <c r="M818" s="44">
        <v>99.210000000000008</v>
      </c>
      <c r="N818" s="44">
        <v>235.33999999999997</v>
      </c>
      <c r="O818" s="44">
        <v>293.91999999999996</v>
      </c>
      <c r="P818" s="44">
        <v>277.89</v>
      </c>
      <c r="Q818" s="44">
        <v>321.27999999999997</v>
      </c>
      <c r="R818" s="44">
        <v>318.25</v>
      </c>
      <c r="S818" s="44">
        <v>334.24</v>
      </c>
      <c r="T818" s="44">
        <v>258.05</v>
      </c>
      <c r="U818" s="44">
        <v>275.67999999999995</v>
      </c>
      <c r="V818" s="44">
        <v>316.09999999999997</v>
      </c>
      <c r="W818" s="44">
        <v>0</v>
      </c>
      <c r="X818" s="44">
        <v>531.33000000000004</v>
      </c>
      <c r="Y818" s="44">
        <v>620.80999999999995</v>
      </c>
      <c r="Z818" s="44">
        <v>374.38</v>
      </c>
    </row>
    <row r="819" spans="2:26" ht="15.75" thickBot="1">
      <c r="B819" s="5">
        <v>42758</v>
      </c>
      <c r="C819" s="44">
        <v>181.97</v>
      </c>
      <c r="D819" s="44">
        <v>216.93</v>
      </c>
      <c r="E819" s="44">
        <v>242.7</v>
      </c>
      <c r="F819" s="44">
        <v>262</v>
      </c>
      <c r="G819" s="44">
        <v>0</v>
      </c>
      <c r="H819" s="44">
        <v>0</v>
      </c>
      <c r="I819" s="44">
        <v>54.08</v>
      </c>
      <c r="J819" s="44">
        <v>159.46</v>
      </c>
      <c r="K819" s="44">
        <v>0</v>
      </c>
      <c r="L819" s="44">
        <v>20.25</v>
      </c>
      <c r="M819" s="44">
        <v>152.41</v>
      </c>
      <c r="N819" s="44">
        <v>323.65999999999997</v>
      </c>
      <c r="O819" s="44">
        <v>307.66000000000003</v>
      </c>
      <c r="P819" s="44">
        <v>256.51</v>
      </c>
      <c r="Q819" s="44">
        <v>268.42</v>
      </c>
      <c r="R819" s="44">
        <v>350.17</v>
      </c>
      <c r="S819" s="44">
        <v>306.52</v>
      </c>
      <c r="T819" s="44">
        <v>221.95</v>
      </c>
      <c r="U819" s="44">
        <v>81.509999999999991</v>
      </c>
      <c r="V819" s="44">
        <v>224.82999999999998</v>
      </c>
      <c r="W819" s="44">
        <v>38.72</v>
      </c>
      <c r="X819" s="44">
        <v>526.32000000000005</v>
      </c>
      <c r="Y819" s="44">
        <v>490.68</v>
      </c>
      <c r="Z819" s="44">
        <v>419.6</v>
      </c>
    </row>
    <row r="820" spans="2:26" ht="15.75" thickBot="1">
      <c r="B820" s="5">
        <v>42759</v>
      </c>
      <c r="C820" s="44">
        <v>1132.3900000000001</v>
      </c>
      <c r="D820" s="44">
        <v>317.75</v>
      </c>
      <c r="E820" s="44">
        <v>230.66</v>
      </c>
      <c r="F820" s="44">
        <v>159.98999999999998</v>
      </c>
      <c r="G820" s="44">
        <v>225.73999999999998</v>
      </c>
      <c r="H820" s="44">
        <v>0</v>
      </c>
      <c r="I820" s="44">
        <v>63.94</v>
      </c>
      <c r="J820" s="44">
        <v>9.370000000000001</v>
      </c>
      <c r="K820" s="44">
        <v>0</v>
      </c>
      <c r="L820" s="44">
        <v>0</v>
      </c>
      <c r="M820" s="44">
        <v>205.98</v>
      </c>
      <c r="N820" s="44">
        <v>300.63</v>
      </c>
      <c r="O820" s="44">
        <v>376.49</v>
      </c>
      <c r="P820" s="44">
        <v>309.34000000000003</v>
      </c>
      <c r="Q820" s="44">
        <v>312.15999999999997</v>
      </c>
      <c r="R820" s="44">
        <v>280.45999999999998</v>
      </c>
      <c r="S820" s="44">
        <v>264.01</v>
      </c>
      <c r="T820" s="44">
        <v>223.95999999999998</v>
      </c>
      <c r="U820" s="44">
        <v>170.48000000000002</v>
      </c>
      <c r="V820" s="44">
        <v>147.5</v>
      </c>
      <c r="W820" s="44">
        <v>397.78</v>
      </c>
      <c r="X820" s="44">
        <v>339.14000000000004</v>
      </c>
      <c r="Y820" s="44">
        <v>52.440000000000005</v>
      </c>
      <c r="Z820" s="44">
        <v>290.08999999999997</v>
      </c>
    </row>
    <row r="821" spans="2:26" ht="15.75" thickBot="1">
      <c r="B821" s="5">
        <v>42760</v>
      </c>
      <c r="C821" s="44">
        <v>206.09</v>
      </c>
      <c r="D821" s="44">
        <v>203.15</v>
      </c>
      <c r="E821" s="44">
        <v>189.09</v>
      </c>
      <c r="F821" s="44">
        <v>361.03000000000003</v>
      </c>
      <c r="G821" s="44">
        <v>179</v>
      </c>
      <c r="H821" s="44">
        <v>237.52</v>
      </c>
      <c r="I821" s="44">
        <v>153.85</v>
      </c>
      <c r="J821" s="44">
        <v>0</v>
      </c>
      <c r="K821" s="44">
        <v>69.41</v>
      </c>
      <c r="L821" s="44">
        <v>52.480000000000004</v>
      </c>
      <c r="M821" s="44">
        <v>72.710000000000008</v>
      </c>
      <c r="N821" s="44">
        <v>48.49</v>
      </c>
      <c r="O821" s="44">
        <v>67.849999999999994</v>
      </c>
      <c r="P821" s="44">
        <v>68.66</v>
      </c>
      <c r="Q821" s="44">
        <v>91.7</v>
      </c>
      <c r="R821" s="44">
        <v>169.70000000000002</v>
      </c>
      <c r="S821" s="44">
        <v>120.36999999999999</v>
      </c>
      <c r="T821" s="44">
        <v>183.43</v>
      </c>
      <c r="U821" s="44">
        <v>43.54</v>
      </c>
      <c r="V821" s="44">
        <v>18.25</v>
      </c>
      <c r="W821" s="44">
        <v>486.97999999999996</v>
      </c>
      <c r="X821" s="44">
        <v>677.6400000000001</v>
      </c>
      <c r="Y821" s="44">
        <v>340.25</v>
      </c>
      <c r="Z821" s="44">
        <v>689.13</v>
      </c>
    </row>
    <row r="822" spans="2:26" ht="15.75" thickBot="1">
      <c r="B822" s="5">
        <v>42761</v>
      </c>
      <c r="C822" s="44">
        <v>280.46999999999997</v>
      </c>
      <c r="D822" s="44">
        <v>242.1</v>
      </c>
      <c r="E822" s="44">
        <v>211.92999999999998</v>
      </c>
      <c r="F822" s="44">
        <v>179.47</v>
      </c>
      <c r="G822" s="44">
        <v>192.32</v>
      </c>
      <c r="H822" s="44">
        <v>212.91</v>
      </c>
      <c r="I822" s="44">
        <v>282.25</v>
      </c>
      <c r="J822" s="44">
        <v>389.44</v>
      </c>
      <c r="K822" s="44">
        <v>234.14</v>
      </c>
      <c r="L822" s="44">
        <v>272.09000000000003</v>
      </c>
      <c r="M822" s="44">
        <v>295.14999999999998</v>
      </c>
      <c r="N822" s="44">
        <v>288.25</v>
      </c>
      <c r="O822" s="44">
        <v>286.15999999999997</v>
      </c>
      <c r="P822" s="44">
        <v>96.42</v>
      </c>
      <c r="Q822" s="44">
        <v>0</v>
      </c>
      <c r="R822" s="44">
        <v>0</v>
      </c>
      <c r="S822" s="44">
        <v>430.33</v>
      </c>
      <c r="T822" s="44">
        <v>254.28</v>
      </c>
      <c r="U822" s="44">
        <v>129.91999999999999</v>
      </c>
      <c r="V822" s="44">
        <v>303.14999999999998</v>
      </c>
      <c r="W822" s="44">
        <v>341.14</v>
      </c>
      <c r="X822" s="44">
        <v>11.85</v>
      </c>
      <c r="Y822" s="44">
        <v>273.66999999999996</v>
      </c>
      <c r="Z822" s="44">
        <v>203.32999999999998</v>
      </c>
    </row>
    <row r="823" spans="2:26" ht="15.75" thickBot="1">
      <c r="B823" s="5">
        <v>42762</v>
      </c>
      <c r="C823" s="44">
        <v>223.3</v>
      </c>
      <c r="D823" s="44">
        <v>11.690000000000001</v>
      </c>
      <c r="E823" s="44">
        <v>172.26000000000002</v>
      </c>
      <c r="F823" s="44">
        <v>188.77</v>
      </c>
      <c r="G823" s="44">
        <v>0</v>
      </c>
      <c r="H823" s="44">
        <v>0</v>
      </c>
      <c r="I823" s="44">
        <v>18.709999999999997</v>
      </c>
      <c r="J823" s="44">
        <v>288.84000000000003</v>
      </c>
      <c r="K823" s="44">
        <v>257.37</v>
      </c>
      <c r="L823" s="44">
        <v>200.89</v>
      </c>
      <c r="M823" s="44">
        <v>338.93</v>
      </c>
      <c r="N823" s="44">
        <v>303.10999999999996</v>
      </c>
      <c r="O823" s="44">
        <v>281.79000000000002</v>
      </c>
      <c r="P823" s="44">
        <v>76.449999999999989</v>
      </c>
      <c r="Q823" s="44">
        <v>82.31</v>
      </c>
      <c r="R823" s="44">
        <v>383.47</v>
      </c>
      <c r="S823" s="44">
        <v>572</v>
      </c>
      <c r="T823" s="44">
        <v>224.84</v>
      </c>
      <c r="U823" s="44">
        <v>92.72</v>
      </c>
      <c r="V823" s="44">
        <v>153.67999999999998</v>
      </c>
      <c r="W823" s="44">
        <v>379.92</v>
      </c>
      <c r="X823" s="44">
        <v>448.8</v>
      </c>
      <c r="Y823" s="44">
        <v>668.08</v>
      </c>
      <c r="Z823" s="44">
        <v>866.57999999999993</v>
      </c>
    </row>
    <row r="824" spans="2:26" ht="15.75" thickBot="1">
      <c r="B824" s="5">
        <v>42763</v>
      </c>
      <c r="C824" s="44">
        <v>154.62</v>
      </c>
      <c r="D824" s="44">
        <v>175.27</v>
      </c>
      <c r="E824" s="44">
        <v>115.73</v>
      </c>
      <c r="F824" s="44">
        <v>324.24</v>
      </c>
      <c r="G824" s="44">
        <v>171.17</v>
      </c>
      <c r="H824" s="44">
        <v>0</v>
      </c>
      <c r="I824" s="44">
        <v>0</v>
      </c>
      <c r="J824" s="44">
        <v>0</v>
      </c>
      <c r="K824" s="44">
        <v>0</v>
      </c>
      <c r="L824" s="44">
        <v>90.47</v>
      </c>
      <c r="M824" s="44">
        <v>180.5</v>
      </c>
      <c r="N824" s="44">
        <v>293.29000000000002</v>
      </c>
      <c r="O824" s="44">
        <v>314.82000000000005</v>
      </c>
      <c r="P824" s="44">
        <v>184.85</v>
      </c>
      <c r="Q824" s="44">
        <v>375.62</v>
      </c>
      <c r="R824" s="44">
        <v>439.47</v>
      </c>
      <c r="S824" s="44">
        <v>484.17</v>
      </c>
      <c r="T824" s="44">
        <v>500.87</v>
      </c>
      <c r="U824" s="44">
        <v>40.65</v>
      </c>
      <c r="V824" s="44">
        <v>179.75</v>
      </c>
      <c r="W824" s="44">
        <v>559.97</v>
      </c>
      <c r="X824" s="44">
        <v>630.17000000000007</v>
      </c>
      <c r="Y824" s="44">
        <v>710.94</v>
      </c>
      <c r="Z824" s="44">
        <v>414.05</v>
      </c>
    </row>
    <row r="825" spans="2:26" ht="15.75" thickBot="1">
      <c r="B825" s="5">
        <v>42764</v>
      </c>
      <c r="C825" s="44">
        <v>85</v>
      </c>
      <c r="D825" s="44">
        <v>363.71</v>
      </c>
      <c r="E825" s="44">
        <v>482.40000000000003</v>
      </c>
      <c r="F825" s="44">
        <v>207.95</v>
      </c>
      <c r="G825" s="44">
        <v>59.51</v>
      </c>
      <c r="H825" s="44">
        <v>0</v>
      </c>
      <c r="I825" s="44">
        <v>0</v>
      </c>
      <c r="J825" s="44">
        <v>0</v>
      </c>
      <c r="K825" s="44">
        <v>11.700000000000001</v>
      </c>
      <c r="L825" s="44">
        <v>0.05</v>
      </c>
      <c r="M825" s="44">
        <v>234.65</v>
      </c>
      <c r="N825" s="44">
        <v>255.07</v>
      </c>
      <c r="O825" s="44">
        <v>364.58</v>
      </c>
      <c r="P825" s="44">
        <v>214.76999999999998</v>
      </c>
      <c r="Q825" s="44">
        <v>432.33</v>
      </c>
      <c r="R825" s="44">
        <v>554.63</v>
      </c>
      <c r="S825" s="44">
        <v>195.31</v>
      </c>
      <c r="T825" s="44">
        <v>363.25</v>
      </c>
      <c r="U825" s="44">
        <v>0</v>
      </c>
      <c r="V825" s="44">
        <v>38.840000000000003</v>
      </c>
      <c r="W825" s="44">
        <v>468.78</v>
      </c>
      <c r="X825" s="44">
        <v>178.04000000000002</v>
      </c>
      <c r="Y825" s="44">
        <v>1079.79</v>
      </c>
      <c r="Z825" s="44">
        <v>676.53</v>
      </c>
    </row>
    <row r="826" spans="2:26" ht="15.75" thickBot="1">
      <c r="B826" s="5">
        <v>42765</v>
      </c>
      <c r="C826" s="44">
        <v>188.39000000000001</v>
      </c>
      <c r="D826" s="44">
        <v>197.51000000000002</v>
      </c>
      <c r="E826" s="44">
        <v>674.15000000000009</v>
      </c>
      <c r="F826" s="44">
        <v>276.58999999999997</v>
      </c>
      <c r="G826" s="44">
        <v>69.11</v>
      </c>
      <c r="H826" s="44">
        <v>21.45</v>
      </c>
      <c r="I826" s="44">
        <v>0</v>
      </c>
      <c r="J826" s="44">
        <v>0</v>
      </c>
      <c r="K826" s="44">
        <v>0</v>
      </c>
      <c r="L826" s="44">
        <v>149.16</v>
      </c>
      <c r="M826" s="44">
        <v>205.95000000000002</v>
      </c>
      <c r="N826" s="44">
        <v>231.16</v>
      </c>
      <c r="O826" s="44">
        <v>246.19</v>
      </c>
      <c r="P826" s="44">
        <v>344.08</v>
      </c>
      <c r="Q826" s="44">
        <v>310.27</v>
      </c>
      <c r="R826" s="44">
        <v>167.52999999999997</v>
      </c>
      <c r="S826" s="44">
        <v>170.04</v>
      </c>
      <c r="T826" s="44">
        <v>195.3</v>
      </c>
      <c r="U826" s="44">
        <v>105.57</v>
      </c>
      <c r="V826" s="44">
        <v>450.34000000000003</v>
      </c>
      <c r="W826" s="44">
        <v>608.06000000000006</v>
      </c>
      <c r="X826" s="44">
        <v>740.87</v>
      </c>
      <c r="Y826" s="44">
        <v>842.86</v>
      </c>
      <c r="Z826" s="44">
        <v>1002.72</v>
      </c>
    </row>
    <row r="827" spans="2:26" ht="15.75" thickBot="1">
      <c r="B827" s="5">
        <v>42766</v>
      </c>
      <c r="C827" s="44">
        <v>202.74</v>
      </c>
      <c r="D827" s="44">
        <v>182.94</v>
      </c>
      <c r="E827" s="44">
        <v>185.43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153.66999999999999</v>
      </c>
      <c r="N827" s="44">
        <v>153.87</v>
      </c>
      <c r="O827" s="44">
        <v>159.91999999999999</v>
      </c>
      <c r="P827" s="44">
        <v>187.11</v>
      </c>
      <c r="Q827" s="44">
        <v>231.5</v>
      </c>
      <c r="R827" s="44">
        <v>103.6</v>
      </c>
      <c r="S827" s="44">
        <v>0.62</v>
      </c>
      <c r="T827" s="44">
        <v>400.26</v>
      </c>
      <c r="U827" s="44">
        <v>279.77000000000004</v>
      </c>
      <c r="V827" s="44">
        <v>109.12</v>
      </c>
      <c r="W827" s="44">
        <v>176.5</v>
      </c>
      <c r="X827" s="44">
        <v>112.35</v>
      </c>
      <c r="Y827" s="44">
        <v>861.56999999999994</v>
      </c>
      <c r="Z827" s="44">
        <v>1422.2800000000002</v>
      </c>
    </row>
    <row r="828" spans="2:26" ht="15.75" thickBot="1">
      <c r="B828" s="211"/>
      <c r="C828" s="211"/>
      <c r="D828" s="211"/>
      <c r="E828" s="211"/>
      <c r="F828" s="211"/>
      <c r="G828" s="211"/>
      <c r="H828" s="211"/>
      <c r="I828" s="211"/>
      <c r="J828" s="211"/>
      <c r="K828" s="212" t="s">
        <v>112</v>
      </c>
      <c r="L828" s="213"/>
      <c r="M828" s="214"/>
    </row>
    <row r="829" spans="2:26" ht="15.75" thickBot="1">
      <c r="B829" s="215" t="s">
        <v>91</v>
      </c>
      <c r="C829" s="215"/>
      <c r="D829" s="215"/>
      <c r="E829" s="215"/>
      <c r="F829" s="215"/>
      <c r="G829" s="215"/>
      <c r="H829" s="215"/>
      <c r="I829" s="215"/>
      <c r="J829" s="215"/>
      <c r="K829" s="216">
        <v>6.14</v>
      </c>
      <c r="L829" s="213"/>
      <c r="M829" s="214"/>
    </row>
    <row r="830" spans="2:26" ht="15.75" thickBot="1">
      <c r="B830" s="215" t="s">
        <v>92</v>
      </c>
      <c r="C830" s="215"/>
      <c r="D830" s="215"/>
      <c r="E830" s="215"/>
      <c r="F830" s="215"/>
      <c r="G830" s="215"/>
      <c r="H830" s="215"/>
      <c r="I830" s="215"/>
      <c r="J830" s="215"/>
      <c r="K830" s="216">
        <v>485.57</v>
      </c>
      <c r="L830" s="213"/>
      <c r="M830" s="214"/>
    </row>
    <row r="831" spans="2:26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2:26">
      <c r="B832" s="210" t="s">
        <v>93</v>
      </c>
      <c r="C832" s="210"/>
      <c r="D832" s="210"/>
      <c r="E832" s="210"/>
      <c r="F832" s="210"/>
      <c r="G832" s="210"/>
      <c r="H832" s="210"/>
      <c r="I832" s="210"/>
      <c r="J832" s="210"/>
      <c r="K832" s="54">
        <v>559354.81999999995</v>
      </c>
      <c r="L832" s="55"/>
      <c r="M832" s="59"/>
    </row>
  </sheetData>
  <mergeCells count="90">
    <mergeCell ref="B2:Z2"/>
    <mergeCell ref="B3:X3"/>
    <mergeCell ref="B4:L4"/>
    <mergeCell ref="R4:U4"/>
    <mergeCell ref="B6:B7"/>
    <mergeCell ref="C6:Z6"/>
    <mergeCell ref="B39:B40"/>
    <mergeCell ref="C39:Z39"/>
    <mergeCell ref="B72:B73"/>
    <mergeCell ref="C72:Z72"/>
    <mergeCell ref="B105:B106"/>
    <mergeCell ref="C105:Z105"/>
    <mergeCell ref="B138:B139"/>
    <mergeCell ref="C138:Z138"/>
    <mergeCell ref="B171:B172"/>
    <mergeCell ref="C171:Z171"/>
    <mergeCell ref="B204:J204"/>
    <mergeCell ref="K204:M204"/>
    <mergeCell ref="B247:B248"/>
    <mergeCell ref="C247:Z247"/>
    <mergeCell ref="B205:J205"/>
    <mergeCell ref="K205:M205"/>
    <mergeCell ref="B206:J206"/>
    <mergeCell ref="K206:M206"/>
    <mergeCell ref="B208:J208"/>
    <mergeCell ref="K208:M208"/>
    <mergeCell ref="B210:Z210"/>
    <mergeCell ref="B211:X211"/>
    <mergeCell ref="R212:U212"/>
    <mergeCell ref="B214:B215"/>
    <mergeCell ref="C214:Z214"/>
    <mergeCell ref="B280:B281"/>
    <mergeCell ref="C280:Z280"/>
    <mergeCell ref="B313:B314"/>
    <mergeCell ref="C313:Z313"/>
    <mergeCell ref="B346:B347"/>
    <mergeCell ref="C346:Z346"/>
    <mergeCell ref="R420:U420"/>
    <mergeCell ref="B379:B380"/>
    <mergeCell ref="C379:Z379"/>
    <mergeCell ref="B412:J412"/>
    <mergeCell ref="K412:M412"/>
    <mergeCell ref="B413:J413"/>
    <mergeCell ref="K413:M413"/>
    <mergeCell ref="B414:J414"/>
    <mergeCell ref="K414:M414"/>
    <mergeCell ref="B416:J416"/>
    <mergeCell ref="B418:Z418"/>
    <mergeCell ref="B419:X419"/>
    <mergeCell ref="B422:B423"/>
    <mergeCell ref="C422:Z422"/>
    <mergeCell ref="B455:B456"/>
    <mergeCell ref="C455:Z455"/>
    <mergeCell ref="B488:B489"/>
    <mergeCell ref="C488:Z488"/>
    <mergeCell ref="B521:B522"/>
    <mergeCell ref="C521:Z521"/>
    <mergeCell ref="B554:B555"/>
    <mergeCell ref="C554:Z554"/>
    <mergeCell ref="B587:B588"/>
    <mergeCell ref="C587:Z587"/>
    <mergeCell ref="C630:Z630"/>
    <mergeCell ref="B620:J620"/>
    <mergeCell ref="K620:M620"/>
    <mergeCell ref="B621:J621"/>
    <mergeCell ref="K621:M621"/>
    <mergeCell ref="B622:J622"/>
    <mergeCell ref="K622:M622"/>
    <mergeCell ref="B624:J624"/>
    <mergeCell ref="B626:Z626"/>
    <mergeCell ref="B627:X627"/>
    <mergeCell ref="R628:U628"/>
    <mergeCell ref="B630:B631"/>
    <mergeCell ref="B832:J832"/>
    <mergeCell ref="B762:B763"/>
    <mergeCell ref="C762:Z762"/>
    <mergeCell ref="B795:B796"/>
    <mergeCell ref="C795:Z795"/>
    <mergeCell ref="B828:J828"/>
    <mergeCell ref="K828:M828"/>
    <mergeCell ref="B829:J829"/>
    <mergeCell ref="K829:M829"/>
    <mergeCell ref="B830:J830"/>
    <mergeCell ref="K830:M830"/>
    <mergeCell ref="B663:B664"/>
    <mergeCell ref="C663:Z663"/>
    <mergeCell ref="B696:B697"/>
    <mergeCell ref="C696:Z696"/>
    <mergeCell ref="B729:B730"/>
    <mergeCell ref="C729:Z72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0" manualBreakCount="20">
    <brk id="38" max="25" man="1"/>
    <brk id="71" max="25" man="1"/>
    <brk id="104" max="25" man="1"/>
    <brk id="137" max="25" man="1"/>
    <brk id="170" max="25" man="1"/>
    <brk id="209" max="25" man="1"/>
    <brk id="245" max="25" man="1"/>
    <brk id="278" max="25" man="1"/>
    <brk id="311" max="25" man="1"/>
    <brk id="344" max="25" man="1"/>
    <brk id="378" max="25" man="1"/>
    <brk id="416" max="25" man="1"/>
    <brk id="454" max="25" man="1"/>
    <brk id="520" max="25" man="1"/>
    <brk id="553" max="25" man="1"/>
    <brk id="586" max="25" man="1"/>
    <brk id="624" max="25" man="1"/>
    <brk id="662" max="25" man="1"/>
    <brk id="707" max="25" man="1"/>
    <brk id="7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P844"/>
  <sheetViews>
    <sheetView view="pageBreakPreview" topLeftCell="B1" zoomScale="70" zoomScaleSheetLayoutView="70" workbookViewId="0">
      <pane ySplit="6" topLeftCell="A7" activePane="bottomLeft" state="frozen"/>
      <selection activeCell="V1" sqref="V1"/>
      <selection pane="bottomLeft" activeCell="AA1" sqref="AA1:CX1048576"/>
    </sheetView>
  </sheetViews>
  <sheetFormatPr defaultRowHeight="15"/>
  <cols>
    <col min="1" max="1" width="4.5703125" customWidth="1"/>
    <col min="2" max="2" width="12.7109375" customWidth="1"/>
    <col min="3" max="3" width="8.5703125" customWidth="1"/>
    <col min="4" max="16" width="8.28515625" customWidth="1"/>
    <col min="17" max="17" width="11" customWidth="1"/>
    <col min="18" max="26" width="8.28515625" customWidth="1"/>
  </cols>
  <sheetData>
    <row r="2" spans="2:666" ht="18.75">
      <c r="B2" s="193" t="s">
        <v>94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666" ht="32.25" customHeight="1">
      <c r="B3" s="208" t="s">
        <v>95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41"/>
      <c r="Z3" s="41"/>
    </row>
    <row r="4" spans="2:666" ht="15.75">
      <c r="B4" s="3" t="s">
        <v>96</v>
      </c>
      <c r="N4" s="61" t="str">
        <f>'1_цен_кат'!G3</f>
        <v>март 2017 года</v>
      </c>
      <c r="R4" s="195" t="s">
        <v>97</v>
      </c>
      <c r="S4" s="195"/>
      <c r="T4" s="195"/>
      <c r="U4" s="195"/>
    </row>
    <row r="5" spans="2:666" ht="15.75" thickBot="1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2:666" ht="15.75" thickBot="1">
      <c r="B6" s="184" t="s">
        <v>56</v>
      </c>
      <c r="C6" s="186" t="s">
        <v>80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8"/>
    </row>
    <row r="7" spans="2:666" ht="30.75" thickBot="1">
      <c r="B7" s="185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5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</row>
    <row r="8" spans="2:666" ht="17.25" customHeight="1" thickBot="1">
      <c r="B8" s="5">
        <v>42736</v>
      </c>
      <c r="C8" s="44">
        <v>1276.1900000000003</v>
      </c>
      <c r="D8" s="44">
        <v>1140.3100000000002</v>
      </c>
      <c r="E8" s="44">
        <v>1127.7600000000002</v>
      </c>
      <c r="F8" s="44">
        <v>1102.6599999999999</v>
      </c>
      <c r="G8" s="44">
        <v>1101.6099999999999</v>
      </c>
      <c r="H8" s="44">
        <v>1199.45</v>
      </c>
      <c r="I8" s="44">
        <v>1278.6900000000003</v>
      </c>
      <c r="J8" s="44">
        <v>1531.14</v>
      </c>
      <c r="K8" s="44">
        <v>1564.3700000000001</v>
      </c>
      <c r="L8" s="44">
        <v>1649.32</v>
      </c>
      <c r="M8" s="44">
        <v>1649.73</v>
      </c>
      <c r="N8" s="44">
        <v>1636.73</v>
      </c>
      <c r="O8" s="44">
        <v>1593.1000000000001</v>
      </c>
      <c r="P8" s="44">
        <v>1598.03</v>
      </c>
      <c r="Q8" s="44">
        <v>1582.1200000000001</v>
      </c>
      <c r="R8" s="44">
        <v>1560.53</v>
      </c>
      <c r="S8" s="44">
        <v>1630.18</v>
      </c>
      <c r="T8" s="44">
        <v>1640.08</v>
      </c>
      <c r="U8" s="44">
        <v>1729.5300000000002</v>
      </c>
      <c r="V8" s="44">
        <v>1736.1000000000001</v>
      </c>
      <c r="W8" s="44">
        <v>1727.75</v>
      </c>
      <c r="X8" s="44">
        <v>1701.5100000000002</v>
      </c>
      <c r="Y8" s="44">
        <v>1514.05</v>
      </c>
      <c r="Z8" s="44">
        <v>1418.1399999999999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</row>
    <row r="9" spans="2:666" ht="17.25" customHeight="1" thickBot="1">
      <c r="B9" s="5">
        <v>42737</v>
      </c>
      <c r="C9" s="44">
        <v>1311.28</v>
      </c>
      <c r="D9" s="44">
        <v>1217.51</v>
      </c>
      <c r="E9" s="44">
        <v>1155.53</v>
      </c>
      <c r="F9" s="44">
        <v>1124.8300000000002</v>
      </c>
      <c r="G9" s="44">
        <v>1153.7200000000003</v>
      </c>
      <c r="H9" s="44">
        <v>1236.6300000000001</v>
      </c>
      <c r="I9" s="44">
        <v>1323.23</v>
      </c>
      <c r="J9" s="44">
        <v>1567.5700000000002</v>
      </c>
      <c r="K9" s="44">
        <v>1672.67</v>
      </c>
      <c r="L9" s="44">
        <v>1716.7</v>
      </c>
      <c r="M9" s="44">
        <v>1723.94</v>
      </c>
      <c r="N9" s="44">
        <v>1729.17</v>
      </c>
      <c r="O9" s="44">
        <v>1712.1299999999999</v>
      </c>
      <c r="P9" s="44">
        <v>1714.1200000000001</v>
      </c>
      <c r="Q9" s="44">
        <v>1701.3200000000002</v>
      </c>
      <c r="R9" s="44">
        <v>1691.17</v>
      </c>
      <c r="S9" s="44">
        <v>1721.1599999999999</v>
      </c>
      <c r="T9" s="44">
        <v>1731.75</v>
      </c>
      <c r="U9" s="44">
        <v>1786.69</v>
      </c>
      <c r="V9" s="44">
        <v>1819.77</v>
      </c>
      <c r="W9" s="44">
        <v>1823.2</v>
      </c>
      <c r="X9" s="44">
        <v>1921.17</v>
      </c>
      <c r="Y9" s="44">
        <v>1736.68</v>
      </c>
      <c r="Z9" s="44">
        <v>1606.32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</row>
    <row r="10" spans="2:666" ht="17.25" customHeight="1" thickBot="1">
      <c r="B10" s="5">
        <v>42738</v>
      </c>
      <c r="C10" s="44">
        <v>1452.8100000000002</v>
      </c>
      <c r="D10" s="44">
        <v>1425.14</v>
      </c>
      <c r="E10" s="44">
        <v>1211.73</v>
      </c>
      <c r="F10" s="44">
        <v>1188.5600000000002</v>
      </c>
      <c r="G10" s="44">
        <v>1187.3300000000002</v>
      </c>
      <c r="H10" s="44">
        <v>1330.0100000000002</v>
      </c>
      <c r="I10" s="44">
        <v>1443.03</v>
      </c>
      <c r="J10" s="44">
        <v>1588.38</v>
      </c>
      <c r="K10" s="44">
        <v>1679.96</v>
      </c>
      <c r="L10" s="44">
        <v>1713.6100000000001</v>
      </c>
      <c r="M10" s="44">
        <v>1713.1200000000001</v>
      </c>
      <c r="N10" s="44">
        <v>1706.01</v>
      </c>
      <c r="O10" s="44">
        <v>1682.0500000000002</v>
      </c>
      <c r="P10" s="44">
        <v>1686.56</v>
      </c>
      <c r="Q10" s="44">
        <v>1658.8100000000002</v>
      </c>
      <c r="R10" s="44">
        <v>1638.4</v>
      </c>
      <c r="S10" s="44">
        <v>1627.1000000000001</v>
      </c>
      <c r="T10" s="44">
        <v>1642.2</v>
      </c>
      <c r="U10" s="44">
        <v>1752.5800000000002</v>
      </c>
      <c r="V10" s="44">
        <v>1802.69</v>
      </c>
      <c r="W10" s="44">
        <v>1908.57</v>
      </c>
      <c r="X10" s="44">
        <v>1808.71</v>
      </c>
      <c r="Y10" s="44">
        <v>1711.73</v>
      </c>
      <c r="Z10" s="44">
        <v>1580.92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</row>
    <row r="11" spans="2:666" ht="17.25" customHeight="1" thickBot="1">
      <c r="B11" s="5">
        <v>42739</v>
      </c>
      <c r="C11" s="44">
        <v>1564.42</v>
      </c>
      <c r="D11" s="44">
        <v>1504.7600000000002</v>
      </c>
      <c r="E11" s="44">
        <v>1310.2600000000002</v>
      </c>
      <c r="F11" s="44">
        <v>1329.1</v>
      </c>
      <c r="G11" s="44">
        <v>1221.4900000000002</v>
      </c>
      <c r="H11" s="44">
        <v>1263.27</v>
      </c>
      <c r="I11" s="44">
        <v>1357.44</v>
      </c>
      <c r="J11" s="44">
        <v>1466.02</v>
      </c>
      <c r="K11" s="44">
        <v>1560.72</v>
      </c>
      <c r="L11" s="44">
        <v>1641.2500000000002</v>
      </c>
      <c r="M11" s="44">
        <v>1675.88</v>
      </c>
      <c r="N11" s="44">
        <v>1600.07</v>
      </c>
      <c r="O11" s="44">
        <v>1586.6800000000003</v>
      </c>
      <c r="P11" s="44">
        <v>1580.2</v>
      </c>
      <c r="Q11" s="44">
        <v>1565.13</v>
      </c>
      <c r="R11" s="44">
        <v>1563.74</v>
      </c>
      <c r="S11" s="44">
        <v>1646.6800000000003</v>
      </c>
      <c r="T11" s="44">
        <v>1681.7800000000002</v>
      </c>
      <c r="U11" s="44">
        <v>1742.78</v>
      </c>
      <c r="V11" s="44">
        <v>1852.7600000000002</v>
      </c>
      <c r="W11" s="44">
        <v>1822.0500000000002</v>
      </c>
      <c r="X11" s="44">
        <v>1876</v>
      </c>
      <c r="Y11" s="44">
        <v>1681.4800000000002</v>
      </c>
      <c r="Z11" s="44">
        <v>1514.1100000000001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</row>
    <row r="12" spans="2:666" ht="17.25" customHeight="1" thickBot="1">
      <c r="B12" s="5">
        <v>42740</v>
      </c>
      <c r="C12" s="44">
        <v>1478.29</v>
      </c>
      <c r="D12" s="44">
        <v>1347.71</v>
      </c>
      <c r="E12" s="44">
        <v>1278.29</v>
      </c>
      <c r="F12" s="44">
        <v>1270.2100000000003</v>
      </c>
      <c r="G12" s="44">
        <v>1133.2500000000002</v>
      </c>
      <c r="H12" s="44">
        <v>1197.77</v>
      </c>
      <c r="I12" s="44">
        <v>1232.6800000000003</v>
      </c>
      <c r="J12" s="44">
        <v>1284.0999999999999</v>
      </c>
      <c r="K12" s="44">
        <v>1414.92</v>
      </c>
      <c r="L12" s="44">
        <v>1508.15</v>
      </c>
      <c r="M12" s="44">
        <v>1500.1100000000001</v>
      </c>
      <c r="N12" s="44">
        <v>1493.8700000000001</v>
      </c>
      <c r="O12" s="44">
        <v>1489.26</v>
      </c>
      <c r="P12" s="44">
        <v>1470.68</v>
      </c>
      <c r="Q12" s="44">
        <v>1459.15</v>
      </c>
      <c r="R12" s="44">
        <v>1455.7100000000003</v>
      </c>
      <c r="S12" s="44">
        <v>1481.8100000000002</v>
      </c>
      <c r="T12" s="44">
        <v>1481.88</v>
      </c>
      <c r="U12" s="44">
        <v>1669.5300000000002</v>
      </c>
      <c r="V12" s="44">
        <v>1773.68</v>
      </c>
      <c r="W12" s="44">
        <v>1755.21</v>
      </c>
      <c r="X12" s="44">
        <v>1757.36</v>
      </c>
      <c r="Y12" s="44">
        <v>1563.73</v>
      </c>
      <c r="Z12" s="44">
        <v>1491.79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</row>
    <row r="13" spans="2:666" ht="17.25" customHeight="1" thickBot="1">
      <c r="B13" s="5">
        <v>42741</v>
      </c>
      <c r="C13" s="44">
        <v>1404.41</v>
      </c>
      <c r="D13" s="44">
        <v>1291.54</v>
      </c>
      <c r="E13" s="44">
        <v>1151.6600000000001</v>
      </c>
      <c r="F13" s="44">
        <v>1127.9600000000003</v>
      </c>
      <c r="G13" s="44">
        <v>1262.3300000000002</v>
      </c>
      <c r="H13" s="44">
        <v>1750.38</v>
      </c>
      <c r="I13" s="44">
        <v>1857.9</v>
      </c>
      <c r="J13" s="44">
        <v>1900.15</v>
      </c>
      <c r="K13" s="44">
        <v>1610.48</v>
      </c>
      <c r="L13" s="44">
        <v>1986.46</v>
      </c>
      <c r="M13" s="44">
        <v>1941.97</v>
      </c>
      <c r="N13" s="44">
        <v>1930.38</v>
      </c>
      <c r="O13" s="44">
        <v>1935.7700000000002</v>
      </c>
      <c r="P13" s="44">
        <v>1926.9900000000002</v>
      </c>
      <c r="Q13" s="44">
        <v>1925.48</v>
      </c>
      <c r="R13" s="44">
        <v>1921.48</v>
      </c>
      <c r="S13" s="44">
        <v>1946.33</v>
      </c>
      <c r="T13" s="44">
        <v>1628.17</v>
      </c>
      <c r="U13" s="44">
        <v>2006.17</v>
      </c>
      <c r="V13" s="44">
        <v>2032.88</v>
      </c>
      <c r="W13" s="44">
        <v>1941.21</v>
      </c>
      <c r="X13" s="44">
        <v>1925.0900000000001</v>
      </c>
      <c r="Y13" s="44">
        <v>1895.88</v>
      </c>
      <c r="Z13" s="44">
        <v>1774.32</v>
      </c>
    </row>
    <row r="14" spans="2:666" ht="17.25" customHeight="1" thickBot="1">
      <c r="B14" s="5">
        <v>42742</v>
      </c>
      <c r="C14" s="44">
        <v>1780.8400000000001</v>
      </c>
      <c r="D14" s="44">
        <v>1749.93</v>
      </c>
      <c r="E14" s="44">
        <v>1183.0500000000002</v>
      </c>
      <c r="F14" s="44">
        <v>1164.7800000000002</v>
      </c>
      <c r="G14" s="44">
        <v>1226.44</v>
      </c>
      <c r="H14" s="44">
        <v>1761.98</v>
      </c>
      <c r="I14" s="44">
        <v>1512.5300000000002</v>
      </c>
      <c r="J14" s="44">
        <v>1952.3200000000002</v>
      </c>
      <c r="K14" s="44">
        <v>1992</v>
      </c>
      <c r="L14" s="44">
        <v>1996.6100000000001</v>
      </c>
      <c r="M14" s="44">
        <v>1976.38</v>
      </c>
      <c r="N14" s="44">
        <v>1957.77</v>
      </c>
      <c r="O14" s="44">
        <v>1951.07</v>
      </c>
      <c r="P14" s="44">
        <v>1955.02</v>
      </c>
      <c r="Q14" s="44">
        <v>2008.62</v>
      </c>
      <c r="R14" s="44">
        <v>2010.89</v>
      </c>
      <c r="S14" s="44">
        <v>1537.26</v>
      </c>
      <c r="T14" s="44">
        <v>2026.16</v>
      </c>
      <c r="U14" s="44">
        <v>2111.33</v>
      </c>
      <c r="V14" s="44">
        <v>2099.8200000000002</v>
      </c>
      <c r="W14" s="44">
        <v>2093.3500000000004</v>
      </c>
      <c r="X14" s="44">
        <v>1892.2200000000003</v>
      </c>
      <c r="Y14" s="44">
        <v>1863.6</v>
      </c>
      <c r="Z14" s="44">
        <v>1757.41</v>
      </c>
    </row>
    <row r="15" spans="2:666" ht="17.25" customHeight="1" thickBot="1">
      <c r="B15" s="5">
        <v>42743</v>
      </c>
      <c r="C15" s="44">
        <v>1752.3000000000002</v>
      </c>
      <c r="D15" s="44">
        <v>1139.72</v>
      </c>
      <c r="E15" s="44">
        <v>1099.6999999999998</v>
      </c>
      <c r="F15" s="44">
        <v>1050.8399999999999</v>
      </c>
      <c r="G15" s="44">
        <v>1052.2</v>
      </c>
      <c r="H15" s="44">
        <v>1097.7</v>
      </c>
      <c r="I15" s="44">
        <v>1129.78</v>
      </c>
      <c r="J15" s="44">
        <v>1125.6100000000001</v>
      </c>
      <c r="K15" s="44">
        <v>1259.2200000000003</v>
      </c>
      <c r="L15" s="44">
        <v>1294.54</v>
      </c>
      <c r="M15" s="44">
        <v>1294.9100000000001</v>
      </c>
      <c r="N15" s="44">
        <v>1291.43</v>
      </c>
      <c r="O15" s="44">
        <v>1284.1799999999998</v>
      </c>
      <c r="P15" s="44">
        <v>1264.23</v>
      </c>
      <c r="Q15" s="44">
        <v>1263.45</v>
      </c>
      <c r="R15" s="44">
        <v>1245.97</v>
      </c>
      <c r="S15" s="44">
        <v>1163.6000000000001</v>
      </c>
      <c r="T15" s="44">
        <v>1217.42</v>
      </c>
      <c r="U15" s="44">
        <v>1334.6100000000001</v>
      </c>
      <c r="V15" s="44">
        <v>1525.23</v>
      </c>
      <c r="W15" s="44">
        <v>1465.7</v>
      </c>
      <c r="X15" s="44">
        <v>1451.15</v>
      </c>
      <c r="Y15" s="44">
        <v>1313.8000000000002</v>
      </c>
      <c r="Z15" s="44">
        <v>1288.0300000000002</v>
      </c>
    </row>
    <row r="16" spans="2:666" ht="17.25" customHeight="1" thickBot="1">
      <c r="B16" s="5">
        <v>42744</v>
      </c>
      <c r="C16" s="44">
        <v>1267.5500000000002</v>
      </c>
      <c r="D16" s="44">
        <v>1097.4000000000001</v>
      </c>
      <c r="E16" s="44">
        <v>1043.98</v>
      </c>
      <c r="F16" s="44">
        <v>1029.8399999999999</v>
      </c>
      <c r="G16" s="44">
        <v>1095.02</v>
      </c>
      <c r="H16" s="44">
        <v>1134.0400000000002</v>
      </c>
      <c r="I16" s="44">
        <v>1308.3500000000001</v>
      </c>
      <c r="J16" s="44">
        <v>1411.29</v>
      </c>
      <c r="K16" s="44">
        <v>1465.47</v>
      </c>
      <c r="L16" s="44">
        <v>1595.7</v>
      </c>
      <c r="M16" s="44">
        <v>1610.91</v>
      </c>
      <c r="N16" s="44">
        <v>1598</v>
      </c>
      <c r="O16" s="44">
        <v>1577.78</v>
      </c>
      <c r="P16" s="44">
        <v>1561.98</v>
      </c>
      <c r="Q16" s="44">
        <v>1539.89</v>
      </c>
      <c r="R16" s="44">
        <v>1498.4900000000002</v>
      </c>
      <c r="S16" s="44">
        <v>1455.4</v>
      </c>
      <c r="T16" s="44">
        <v>1395.02</v>
      </c>
      <c r="U16" s="44">
        <v>1618.38</v>
      </c>
      <c r="V16" s="44">
        <v>1655.8600000000001</v>
      </c>
      <c r="W16" s="44">
        <v>1641.5700000000002</v>
      </c>
      <c r="X16" s="44">
        <v>1626.5900000000001</v>
      </c>
      <c r="Y16" s="44">
        <v>1462.8600000000001</v>
      </c>
      <c r="Z16" s="44">
        <v>1319.2600000000002</v>
      </c>
    </row>
    <row r="17" spans="2:26" ht="17.25" customHeight="1" thickBot="1">
      <c r="B17" s="5">
        <v>42745</v>
      </c>
      <c r="C17" s="44">
        <v>1303.7</v>
      </c>
      <c r="D17" s="44">
        <v>1151.5700000000002</v>
      </c>
      <c r="E17" s="44">
        <v>1102.6299999999999</v>
      </c>
      <c r="F17" s="44">
        <v>1091.75</v>
      </c>
      <c r="G17" s="44">
        <v>1124.9800000000002</v>
      </c>
      <c r="H17" s="44">
        <v>1210.9000000000001</v>
      </c>
      <c r="I17" s="44">
        <v>1256.3900000000001</v>
      </c>
      <c r="J17" s="44">
        <v>1533.88</v>
      </c>
      <c r="K17" s="44">
        <v>1647.1200000000001</v>
      </c>
      <c r="L17" s="44">
        <v>1714.39</v>
      </c>
      <c r="M17" s="44">
        <v>1713.94</v>
      </c>
      <c r="N17" s="44">
        <v>1711.59</v>
      </c>
      <c r="O17" s="44">
        <v>1666.04</v>
      </c>
      <c r="P17" s="44">
        <v>1643.81</v>
      </c>
      <c r="Q17" s="44">
        <v>1641.72</v>
      </c>
      <c r="R17" s="44">
        <v>1715.4700000000003</v>
      </c>
      <c r="S17" s="44">
        <v>1707.8500000000001</v>
      </c>
      <c r="T17" s="44">
        <v>1693.3400000000001</v>
      </c>
      <c r="U17" s="44">
        <v>1744.5200000000002</v>
      </c>
      <c r="V17" s="44">
        <v>1808.18</v>
      </c>
      <c r="W17" s="44">
        <v>1798.44</v>
      </c>
      <c r="X17" s="44">
        <v>1809.8300000000002</v>
      </c>
      <c r="Y17" s="44">
        <v>1778.7900000000002</v>
      </c>
      <c r="Z17" s="44">
        <v>1731.78</v>
      </c>
    </row>
    <row r="18" spans="2:26" ht="17.25" customHeight="1" thickBot="1">
      <c r="B18" s="5">
        <v>42746</v>
      </c>
      <c r="C18" s="44">
        <v>1733.22</v>
      </c>
      <c r="D18" s="44">
        <v>1632.7700000000002</v>
      </c>
      <c r="E18" s="44">
        <v>1598.7900000000002</v>
      </c>
      <c r="F18" s="44">
        <v>1606.91</v>
      </c>
      <c r="G18" s="44">
        <v>1603.19</v>
      </c>
      <c r="H18" s="44">
        <v>1596.92</v>
      </c>
      <c r="I18" s="44">
        <v>1669.71</v>
      </c>
      <c r="J18" s="44">
        <v>1744.8300000000002</v>
      </c>
      <c r="K18" s="44">
        <v>1788.57</v>
      </c>
      <c r="L18" s="44">
        <v>1800.7800000000002</v>
      </c>
      <c r="M18" s="44">
        <v>1795.68</v>
      </c>
      <c r="N18" s="44">
        <v>1789.21</v>
      </c>
      <c r="O18" s="44">
        <v>1783.26</v>
      </c>
      <c r="P18" s="44">
        <v>1782.42</v>
      </c>
      <c r="Q18" s="44">
        <v>1779.42</v>
      </c>
      <c r="R18" s="44">
        <v>1772.06</v>
      </c>
      <c r="S18" s="44">
        <v>1764.6200000000001</v>
      </c>
      <c r="T18" s="44">
        <v>1775.8400000000001</v>
      </c>
      <c r="U18" s="44">
        <v>1822.27</v>
      </c>
      <c r="V18" s="44">
        <v>1872.2600000000002</v>
      </c>
      <c r="W18" s="44">
        <v>1846.8000000000002</v>
      </c>
      <c r="X18" s="44">
        <v>1842.03</v>
      </c>
      <c r="Y18" s="44">
        <v>1830.8200000000002</v>
      </c>
      <c r="Z18" s="44">
        <v>1770.8300000000002</v>
      </c>
    </row>
    <row r="19" spans="2:26" ht="17.25" customHeight="1" thickBot="1">
      <c r="B19" s="5">
        <v>42747</v>
      </c>
      <c r="C19" s="44">
        <v>1727.23</v>
      </c>
      <c r="D19" s="44">
        <v>1480.92</v>
      </c>
      <c r="E19" s="44">
        <v>1438.44</v>
      </c>
      <c r="F19" s="44">
        <v>1441.5500000000002</v>
      </c>
      <c r="G19" s="44">
        <v>1441.3400000000001</v>
      </c>
      <c r="H19" s="44">
        <v>1434.45</v>
      </c>
      <c r="I19" s="44">
        <v>1481.68</v>
      </c>
      <c r="J19" s="44">
        <v>1550.42</v>
      </c>
      <c r="K19" s="44">
        <v>1758.69</v>
      </c>
      <c r="L19" s="44">
        <v>1770.46</v>
      </c>
      <c r="M19" s="44">
        <v>1771.92</v>
      </c>
      <c r="N19" s="44">
        <v>1767.67</v>
      </c>
      <c r="O19" s="44">
        <v>1760.56</v>
      </c>
      <c r="P19" s="44">
        <v>1758.2600000000002</v>
      </c>
      <c r="Q19" s="44">
        <v>1749.8700000000001</v>
      </c>
      <c r="R19" s="44">
        <v>1744.42</v>
      </c>
      <c r="S19" s="44">
        <v>1547.3600000000001</v>
      </c>
      <c r="T19" s="44">
        <v>1757.39</v>
      </c>
      <c r="U19" s="44">
        <v>1790.8200000000002</v>
      </c>
      <c r="V19" s="44">
        <v>1851.84</v>
      </c>
      <c r="W19" s="44">
        <v>1839.94</v>
      </c>
      <c r="X19" s="44">
        <v>1845.99</v>
      </c>
      <c r="Y19" s="44">
        <v>1818.2700000000002</v>
      </c>
      <c r="Z19" s="44">
        <v>1760.7000000000003</v>
      </c>
    </row>
    <row r="20" spans="2:26" ht="17.25" customHeight="1" thickBot="1">
      <c r="B20" s="5">
        <v>42748</v>
      </c>
      <c r="C20" s="44">
        <v>1729.94</v>
      </c>
      <c r="D20" s="44">
        <v>1414.0900000000001</v>
      </c>
      <c r="E20" s="44">
        <v>1189.56</v>
      </c>
      <c r="F20" s="44">
        <v>1170.1400000000003</v>
      </c>
      <c r="G20" s="44">
        <v>1208.8100000000002</v>
      </c>
      <c r="H20" s="44">
        <v>1234.1100000000001</v>
      </c>
      <c r="I20" s="44">
        <v>1645.1000000000001</v>
      </c>
      <c r="J20" s="44">
        <v>1719.28</v>
      </c>
      <c r="K20" s="44">
        <v>1732.2800000000002</v>
      </c>
      <c r="L20" s="44">
        <v>1752.1599999999999</v>
      </c>
      <c r="M20" s="44">
        <v>1751.6</v>
      </c>
      <c r="N20" s="44">
        <v>1737.36</v>
      </c>
      <c r="O20" s="44">
        <v>1722.38</v>
      </c>
      <c r="P20" s="44">
        <v>1722.64</v>
      </c>
      <c r="Q20" s="44">
        <v>1711.85</v>
      </c>
      <c r="R20" s="44">
        <v>1703.85</v>
      </c>
      <c r="S20" s="44">
        <v>1684.38</v>
      </c>
      <c r="T20" s="44">
        <v>1691.77</v>
      </c>
      <c r="U20" s="44">
        <v>1763.12</v>
      </c>
      <c r="V20" s="44">
        <v>1831.05</v>
      </c>
      <c r="W20" s="44">
        <v>1782.25</v>
      </c>
      <c r="X20" s="44">
        <v>1798.3600000000001</v>
      </c>
      <c r="Y20" s="44">
        <v>1778.8500000000001</v>
      </c>
      <c r="Z20" s="44">
        <v>1672.6</v>
      </c>
    </row>
    <row r="21" spans="2:26" ht="17.25" customHeight="1" thickBot="1">
      <c r="B21" s="5">
        <v>42749</v>
      </c>
      <c r="C21" s="44">
        <v>1392.8000000000002</v>
      </c>
      <c r="D21" s="44">
        <v>1108.6300000000001</v>
      </c>
      <c r="E21" s="44">
        <v>1099.76</v>
      </c>
      <c r="F21" s="44">
        <v>1089.45</v>
      </c>
      <c r="G21" s="44">
        <v>1100.23</v>
      </c>
      <c r="H21" s="44">
        <v>1167.4400000000003</v>
      </c>
      <c r="I21" s="44">
        <v>1272.9300000000003</v>
      </c>
      <c r="J21" s="44">
        <v>1641.88</v>
      </c>
      <c r="K21" s="44">
        <v>1694.86</v>
      </c>
      <c r="L21" s="44">
        <v>1723.14</v>
      </c>
      <c r="M21" s="44">
        <v>1720.16</v>
      </c>
      <c r="N21" s="44">
        <v>1713.2700000000002</v>
      </c>
      <c r="O21" s="44">
        <v>1699.65</v>
      </c>
      <c r="P21" s="44">
        <v>1698.31</v>
      </c>
      <c r="Q21" s="44">
        <v>1691.2</v>
      </c>
      <c r="R21" s="44">
        <v>1683.34</v>
      </c>
      <c r="S21" s="44">
        <v>1673.0800000000002</v>
      </c>
      <c r="T21" s="44">
        <v>1686.2</v>
      </c>
      <c r="U21" s="44">
        <v>1748.89</v>
      </c>
      <c r="V21" s="44">
        <v>1813.5700000000002</v>
      </c>
      <c r="W21" s="44">
        <v>1784.8700000000001</v>
      </c>
      <c r="X21" s="44">
        <v>1777.03</v>
      </c>
      <c r="Y21" s="44">
        <v>1726.4500000000003</v>
      </c>
      <c r="Z21" s="44">
        <v>1666.52</v>
      </c>
    </row>
    <row r="22" spans="2:26" ht="17.25" customHeight="1" thickBot="1">
      <c r="B22" s="5">
        <v>42750</v>
      </c>
      <c r="C22" s="44">
        <v>1525.46</v>
      </c>
      <c r="D22" s="44">
        <v>1468.25</v>
      </c>
      <c r="E22" s="44">
        <v>1461.0700000000002</v>
      </c>
      <c r="F22" s="44">
        <v>1456.3200000000002</v>
      </c>
      <c r="G22" s="44">
        <v>1459.6100000000001</v>
      </c>
      <c r="H22" s="44">
        <v>1470.16</v>
      </c>
      <c r="I22" s="44">
        <v>1511.93</v>
      </c>
      <c r="J22" s="44">
        <v>1671.24</v>
      </c>
      <c r="K22" s="44">
        <v>1722.7</v>
      </c>
      <c r="L22" s="44">
        <v>1739.15</v>
      </c>
      <c r="M22" s="44">
        <v>1735.7800000000002</v>
      </c>
      <c r="N22" s="44">
        <v>1728.15</v>
      </c>
      <c r="O22" s="44">
        <v>1717.74</v>
      </c>
      <c r="P22" s="44">
        <v>1713.68</v>
      </c>
      <c r="Q22" s="44">
        <v>1712</v>
      </c>
      <c r="R22" s="44">
        <v>1710.79</v>
      </c>
      <c r="S22" s="44">
        <v>1704.2800000000002</v>
      </c>
      <c r="T22" s="44">
        <v>1693.0400000000002</v>
      </c>
      <c r="U22" s="44">
        <v>1739.28</v>
      </c>
      <c r="V22" s="44">
        <v>1769.23</v>
      </c>
      <c r="W22" s="44">
        <v>1752.15</v>
      </c>
      <c r="X22" s="44">
        <v>1775.63</v>
      </c>
      <c r="Y22" s="44">
        <v>1733.3700000000001</v>
      </c>
      <c r="Z22" s="44">
        <v>1667.0300000000002</v>
      </c>
    </row>
    <row r="23" spans="2:26" ht="17.25" customHeight="1" thickBot="1">
      <c r="B23" s="5">
        <v>42751</v>
      </c>
      <c r="C23" s="44">
        <v>1524.2100000000003</v>
      </c>
      <c r="D23" s="44">
        <v>1465.3700000000001</v>
      </c>
      <c r="E23" s="44">
        <v>1475.4</v>
      </c>
      <c r="F23" s="44">
        <v>1470.2500000000002</v>
      </c>
      <c r="G23" s="44">
        <v>1473.64</v>
      </c>
      <c r="H23" s="44">
        <v>1486.03</v>
      </c>
      <c r="I23" s="44">
        <v>1642.29</v>
      </c>
      <c r="J23" s="44">
        <v>1677.02</v>
      </c>
      <c r="K23" s="44">
        <v>1750.69</v>
      </c>
      <c r="L23" s="44">
        <v>1745.88</v>
      </c>
      <c r="M23" s="44">
        <v>1741.7900000000002</v>
      </c>
      <c r="N23" s="44">
        <v>1744.2500000000002</v>
      </c>
      <c r="O23" s="44">
        <v>1728.28</v>
      </c>
      <c r="P23" s="44">
        <v>1727.5100000000002</v>
      </c>
      <c r="Q23" s="44">
        <v>1724.2200000000003</v>
      </c>
      <c r="R23" s="44">
        <v>1723.29</v>
      </c>
      <c r="S23" s="44">
        <v>1692.3600000000001</v>
      </c>
      <c r="T23" s="44">
        <v>1698.08</v>
      </c>
      <c r="U23" s="44">
        <v>1764.0100000000002</v>
      </c>
      <c r="V23" s="44">
        <v>1795.0300000000002</v>
      </c>
      <c r="W23" s="44">
        <v>1786.8400000000001</v>
      </c>
      <c r="X23" s="44">
        <v>1789.6599999999999</v>
      </c>
      <c r="Y23" s="44">
        <v>1753.91</v>
      </c>
      <c r="Z23" s="44">
        <v>1664.04</v>
      </c>
    </row>
    <row r="24" spans="2:26" ht="17.25" customHeight="1" thickBot="1">
      <c r="B24" s="5">
        <v>42752</v>
      </c>
      <c r="C24" s="44">
        <v>1559.0500000000002</v>
      </c>
      <c r="D24" s="44">
        <v>1455.8700000000001</v>
      </c>
      <c r="E24" s="44">
        <v>1462.2800000000002</v>
      </c>
      <c r="F24" s="44">
        <v>1456.8600000000001</v>
      </c>
      <c r="G24" s="44">
        <v>1461.2800000000002</v>
      </c>
      <c r="H24" s="44">
        <v>1450.97</v>
      </c>
      <c r="I24" s="44">
        <v>1648.65</v>
      </c>
      <c r="J24" s="44">
        <v>1678.98</v>
      </c>
      <c r="K24" s="44">
        <v>1738.46</v>
      </c>
      <c r="L24" s="44">
        <v>1787.78</v>
      </c>
      <c r="M24" s="44">
        <v>1822.82</v>
      </c>
      <c r="N24" s="44">
        <v>1795.3000000000002</v>
      </c>
      <c r="O24" s="44">
        <v>1730.2800000000002</v>
      </c>
      <c r="P24" s="44">
        <v>1730.5500000000002</v>
      </c>
      <c r="Q24" s="44">
        <v>1731.93</v>
      </c>
      <c r="R24" s="44">
        <v>1729.4700000000003</v>
      </c>
      <c r="S24" s="44">
        <v>1710.92</v>
      </c>
      <c r="T24" s="44">
        <v>1711.63</v>
      </c>
      <c r="U24" s="44">
        <v>1742.6100000000001</v>
      </c>
      <c r="V24" s="44">
        <v>1856.94</v>
      </c>
      <c r="W24" s="44">
        <v>1839.1200000000001</v>
      </c>
      <c r="X24" s="44">
        <v>1845.78</v>
      </c>
      <c r="Y24" s="44">
        <v>1820.48</v>
      </c>
      <c r="Z24" s="44">
        <v>1759.66</v>
      </c>
    </row>
    <row r="25" spans="2:26" ht="17.25" customHeight="1" thickBot="1">
      <c r="B25" s="5">
        <v>42753</v>
      </c>
      <c r="C25" s="44">
        <v>1716.3600000000001</v>
      </c>
      <c r="D25" s="44">
        <v>1566.19</v>
      </c>
      <c r="E25" s="44">
        <v>1230.8600000000001</v>
      </c>
      <c r="F25" s="44">
        <v>1224.7700000000002</v>
      </c>
      <c r="G25" s="44">
        <v>1227.7200000000003</v>
      </c>
      <c r="H25" s="44">
        <v>1235.5500000000002</v>
      </c>
      <c r="I25" s="44">
        <v>1271.3800000000001</v>
      </c>
      <c r="J25" s="44">
        <v>1441.1799999999998</v>
      </c>
      <c r="K25" s="44">
        <v>1535.7700000000002</v>
      </c>
      <c r="L25" s="44">
        <v>1720.9700000000003</v>
      </c>
      <c r="M25" s="44">
        <v>1731.75</v>
      </c>
      <c r="N25" s="44">
        <v>1656.2800000000002</v>
      </c>
      <c r="O25" s="44">
        <v>1736.5700000000002</v>
      </c>
      <c r="P25" s="44">
        <v>1719.91</v>
      </c>
      <c r="Q25" s="44">
        <v>1710.75</v>
      </c>
      <c r="R25" s="44">
        <v>1711.66</v>
      </c>
      <c r="S25" s="44">
        <v>1709.19</v>
      </c>
      <c r="T25" s="44">
        <v>1716.4</v>
      </c>
      <c r="U25" s="44">
        <v>1798.8600000000001</v>
      </c>
      <c r="V25" s="44">
        <v>1881.4900000000002</v>
      </c>
      <c r="W25" s="44">
        <v>1835.42</v>
      </c>
      <c r="X25" s="44">
        <v>1777.9500000000003</v>
      </c>
      <c r="Y25" s="44">
        <v>1595.8100000000002</v>
      </c>
      <c r="Z25" s="44">
        <v>1699.94</v>
      </c>
    </row>
    <row r="26" spans="2:26" ht="17.25" customHeight="1" thickBot="1">
      <c r="B26" s="5">
        <v>42754</v>
      </c>
      <c r="C26" s="44">
        <v>1341.97</v>
      </c>
      <c r="D26" s="44">
        <v>1195.3</v>
      </c>
      <c r="E26" s="44">
        <v>1179.4600000000003</v>
      </c>
      <c r="F26" s="44">
        <v>1151.47</v>
      </c>
      <c r="G26" s="44">
        <v>1152.6000000000001</v>
      </c>
      <c r="H26" s="44">
        <v>1196.0100000000002</v>
      </c>
      <c r="I26" s="44">
        <v>1207.6200000000001</v>
      </c>
      <c r="J26" s="44">
        <v>1215.42</v>
      </c>
      <c r="K26" s="44">
        <v>1416.66</v>
      </c>
      <c r="L26" s="44">
        <v>1708.78</v>
      </c>
      <c r="M26" s="44">
        <v>1716.0200000000002</v>
      </c>
      <c r="N26" s="44">
        <v>1716.3400000000001</v>
      </c>
      <c r="O26" s="44">
        <v>1705.93</v>
      </c>
      <c r="P26" s="44">
        <v>1576.1100000000001</v>
      </c>
      <c r="Q26" s="44">
        <v>1577.26</v>
      </c>
      <c r="R26" s="44">
        <v>1550.76</v>
      </c>
      <c r="S26" s="44">
        <v>1549.33</v>
      </c>
      <c r="T26" s="44">
        <v>1581.65</v>
      </c>
      <c r="U26" s="44">
        <v>1725.3400000000001</v>
      </c>
      <c r="V26" s="44">
        <v>1831.66</v>
      </c>
      <c r="W26" s="44">
        <v>1813.3500000000001</v>
      </c>
      <c r="X26" s="44">
        <v>1774.44</v>
      </c>
      <c r="Y26" s="44">
        <v>1740.6399999999999</v>
      </c>
      <c r="Z26" s="44">
        <v>1587.8400000000001</v>
      </c>
    </row>
    <row r="27" spans="2:26" ht="17.25" customHeight="1" thickBot="1">
      <c r="B27" s="5">
        <v>42755</v>
      </c>
      <c r="C27" s="44">
        <v>1163.0700000000002</v>
      </c>
      <c r="D27" s="44">
        <v>1097.3700000000001</v>
      </c>
      <c r="E27" s="44">
        <v>1088.5999999999999</v>
      </c>
      <c r="F27" s="44">
        <v>1084.67</v>
      </c>
      <c r="G27" s="44">
        <v>1091.03</v>
      </c>
      <c r="H27" s="44">
        <v>1167.2300000000002</v>
      </c>
      <c r="I27" s="44">
        <v>1286.8</v>
      </c>
      <c r="J27" s="44">
        <v>1508.69</v>
      </c>
      <c r="K27" s="44">
        <v>1734.15</v>
      </c>
      <c r="L27" s="44">
        <v>1804.98</v>
      </c>
      <c r="M27" s="44">
        <v>1804.74</v>
      </c>
      <c r="N27" s="44">
        <v>1797.8600000000001</v>
      </c>
      <c r="O27" s="44">
        <v>1734.86</v>
      </c>
      <c r="P27" s="44">
        <v>1738</v>
      </c>
      <c r="Q27" s="44">
        <v>1727.41</v>
      </c>
      <c r="R27" s="44">
        <v>1720.61</v>
      </c>
      <c r="S27" s="44">
        <v>1704.2600000000002</v>
      </c>
      <c r="T27" s="44">
        <v>1717.33</v>
      </c>
      <c r="U27" s="44">
        <v>1750.78</v>
      </c>
      <c r="V27" s="44">
        <v>1828.33</v>
      </c>
      <c r="W27" s="44">
        <v>1776.76</v>
      </c>
      <c r="X27" s="44">
        <v>1847.48</v>
      </c>
      <c r="Y27" s="44">
        <v>1578.96</v>
      </c>
      <c r="Z27" s="44">
        <v>1436.8200000000002</v>
      </c>
    </row>
    <row r="28" spans="2:26" ht="17.25" customHeight="1" thickBot="1">
      <c r="B28" s="5">
        <v>42756</v>
      </c>
      <c r="C28" s="44">
        <v>1359.71</v>
      </c>
      <c r="D28" s="44">
        <v>1255.5700000000002</v>
      </c>
      <c r="E28" s="44">
        <v>1170.7700000000002</v>
      </c>
      <c r="F28" s="44">
        <v>1132.3500000000001</v>
      </c>
      <c r="G28" s="44">
        <v>1165.0400000000002</v>
      </c>
      <c r="H28" s="44">
        <v>1306.04</v>
      </c>
      <c r="I28" s="44">
        <v>1422.23</v>
      </c>
      <c r="J28" s="44">
        <v>1639.0500000000002</v>
      </c>
      <c r="K28" s="44">
        <v>1786.63</v>
      </c>
      <c r="L28" s="44">
        <v>1868.01</v>
      </c>
      <c r="M28" s="44">
        <v>1889.9</v>
      </c>
      <c r="N28" s="44">
        <v>1873.8200000000002</v>
      </c>
      <c r="O28" s="44">
        <v>1806.6</v>
      </c>
      <c r="P28" s="44">
        <v>1804.0600000000002</v>
      </c>
      <c r="Q28" s="44">
        <v>1787.8700000000001</v>
      </c>
      <c r="R28" s="44">
        <v>1781.8400000000001</v>
      </c>
      <c r="S28" s="44">
        <v>1766.65</v>
      </c>
      <c r="T28" s="44">
        <v>1779.1100000000001</v>
      </c>
      <c r="U28" s="44">
        <v>1819.82</v>
      </c>
      <c r="V28" s="44">
        <v>1922</v>
      </c>
      <c r="W28" s="44">
        <v>1855.72</v>
      </c>
      <c r="X28" s="44">
        <v>1857.27</v>
      </c>
      <c r="Y28" s="44">
        <v>1661.21</v>
      </c>
      <c r="Z28" s="44">
        <v>1506.33</v>
      </c>
    </row>
    <row r="29" spans="2:26" ht="17.25" customHeight="1" thickBot="1">
      <c r="B29" s="5">
        <v>42757</v>
      </c>
      <c r="C29" s="44">
        <v>1372.75</v>
      </c>
      <c r="D29" s="44">
        <v>1206.83</v>
      </c>
      <c r="E29" s="44">
        <v>1129.83</v>
      </c>
      <c r="F29" s="44">
        <v>1084.8999999999999</v>
      </c>
      <c r="G29" s="44">
        <v>1116.3000000000002</v>
      </c>
      <c r="H29" s="44">
        <v>1278.3600000000001</v>
      </c>
      <c r="I29" s="44">
        <v>1476.93</v>
      </c>
      <c r="J29" s="44">
        <v>1570.39</v>
      </c>
      <c r="K29" s="44">
        <v>1772.9900000000002</v>
      </c>
      <c r="L29" s="44">
        <v>1828.26</v>
      </c>
      <c r="M29" s="44">
        <v>1807.71</v>
      </c>
      <c r="N29" s="44">
        <v>1791.39</v>
      </c>
      <c r="O29" s="44">
        <v>1771.06</v>
      </c>
      <c r="P29" s="44">
        <v>1767.96</v>
      </c>
      <c r="Q29" s="44">
        <v>1768.0900000000001</v>
      </c>
      <c r="R29" s="44">
        <v>1756.92</v>
      </c>
      <c r="S29" s="44">
        <v>1743.3899999999999</v>
      </c>
      <c r="T29" s="44">
        <v>1753.67</v>
      </c>
      <c r="U29" s="44">
        <v>1803.42</v>
      </c>
      <c r="V29" s="44">
        <v>1838.2700000000002</v>
      </c>
      <c r="W29" s="44">
        <v>1809.04</v>
      </c>
      <c r="X29" s="44">
        <v>1803.42</v>
      </c>
      <c r="Y29" s="44">
        <v>1772</v>
      </c>
      <c r="Z29" s="44">
        <v>1435.28</v>
      </c>
    </row>
    <row r="30" spans="2:26" ht="17.25" customHeight="1" thickBot="1">
      <c r="B30" s="5">
        <v>42758</v>
      </c>
      <c r="C30" s="44">
        <v>1256.2100000000003</v>
      </c>
      <c r="D30" s="44">
        <v>1114.6400000000001</v>
      </c>
      <c r="E30" s="44">
        <v>1055.0800000000002</v>
      </c>
      <c r="F30" s="44">
        <v>1051.94</v>
      </c>
      <c r="G30" s="44">
        <v>1087.46</v>
      </c>
      <c r="H30" s="44">
        <v>1214.8100000000002</v>
      </c>
      <c r="I30" s="44">
        <v>1321.7200000000003</v>
      </c>
      <c r="J30" s="44">
        <v>1710.1000000000001</v>
      </c>
      <c r="K30" s="44">
        <v>1679.13</v>
      </c>
      <c r="L30" s="44">
        <v>1785.18</v>
      </c>
      <c r="M30" s="44">
        <v>1773.9</v>
      </c>
      <c r="N30" s="44">
        <v>1761.2300000000002</v>
      </c>
      <c r="O30" s="44">
        <v>1752.03</v>
      </c>
      <c r="P30" s="44">
        <v>1750.3300000000002</v>
      </c>
      <c r="Q30" s="44">
        <v>1744.14</v>
      </c>
      <c r="R30" s="44">
        <v>1739.8400000000001</v>
      </c>
      <c r="S30" s="44">
        <v>1732.33</v>
      </c>
      <c r="T30" s="44">
        <v>1740.2</v>
      </c>
      <c r="U30" s="44">
        <v>1768.43</v>
      </c>
      <c r="V30" s="44">
        <v>1812.3899999999999</v>
      </c>
      <c r="W30" s="44">
        <v>1797.27</v>
      </c>
      <c r="X30" s="44">
        <v>1798.42</v>
      </c>
      <c r="Y30" s="44">
        <v>1670.89</v>
      </c>
      <c r="Z30" s="44">
        <v>1688.0500000000002</v>
      </c>
    </row>
    <row r="31" spans="2:26" ht="17.25" customHeight="1" thickBot="1">
      <c r="B31" s="5">
        <v>42759</v>
      </c>
      <c r="C31" s="44">
        <v>1288.71</v>
      </c>
      <c r="D31" s="44">
        <v>1164.3200000000002</v>
      </c>
      <c r="E31" s="44">
        <v>1085.8800000000001</v>
      </c>
      <c r="F31" s="44">
        <v>1079.5899999999999</v>
      </c>
      <c r="G31" s="44">
        <v>1140.8900000000001</v>
      </c>
      <c r="H31" s="44">
        <v>1237.3300000000002</v>
      </c>
      <c r="I31" s="44">
        <v>1386.22</v>
      </c>
      <c r="J31" s="44">
        <v>1692.38</v>
      </c>
      <c r="K31" s="44">
        <v>1763.9700000000003</v>
      </c>
      <c r="L31" s="44">
        <v>1806.1</v>
      </c>
      <c r="M31" s="44">
        <v>1799.76</v>
      </c>
      <c r="N31" s="44">
        <v>1803.43</v>
      </c>
      <c r="O31" s="44">
        <v>1759.56</v>
      </c>
      <c r="P31" s="44">
        <v>1761.67</v>
      </c>
      <c r="Q31" s="44">
        <v>1757.9700000000003</v>
      </c>
      <c r="R31" s="44">
        <v>1756.0500000000002</v>
      </c>
      <c r="S31" s="44">
        <v>1749.65</v>
      </c>
      <c r="T31" s="44">
        <v>1762.8</v>
      </c>
      <c r="U31" s="44">
        <v>1806.4099999999999</v>
      </c>
      <c r="V31" s="44">
        <v>1924.72</v>
      </c>
      <c r="W31" s="44">
        <v>1869.38</v>
      </c>
      <c r="X31" s="44">
        <v>1878.9</v>
      </c>
      <c r="Y31" s="44">
        <v>1784.72</v>
      </c>
      <c r="Z31" s="44">
        <v>1719.3300000000002</v>
      </c>
    </row>
    <row r="32" spans="2:26" ht="17.25" customHeight="1" thickBot="1">
      <c r="B32" s="5">
        <v>42760</v>
      </c>
      <c r="C32" s="44">
        <v>1480.0900000000001</v>
      </c>
      <c r="D32" s="44">
        <v>1268.5800000000002</v>
      </c>
      <c r="E32" s="44">
        <v>1213.4100000000001</v>
      </c>
      <c r="F32" s="44">
        <v>1208.8600000000001</v>
      </c>
      <c r="G32" s="44">
        <v>1214.43</v>
      </c>
      <c r="H32" s="44">
        <v>1214.1000000000001</v>
      </c>
      <c r="I32" s="44">
        <v>1264.9800000000002</v>
      </c>
      <c r="J32" s="44">
        <v>1457.32</v>
      </c>
      <c r="K32" s="44">
        <v>1758.88</v>
      </c>
      <c r="L32" s="44">
        <v>1786.7400000000002</v>
      </c>
      <c r="M32" s="44">
        <v>1799.42</v>
      </c>
      <c r="N32" s="44">
        <v>1791.83</v>
      </c>
      <c r="O32" s="44">
        <v>1783.9099999999999</v>
      </c>
      <c r="P32" s="44">
        <v>1780.8000000000002</v>
      </c>
      <c r="Q32" s="44">
        <v>1765.83</v>
      </c>
      <c r="R32" s="44">
        <v>1762.3700000000001</v>
      </c>
      <c r="S32" s="44">
        <v>1763.8200000000002</v>
      </c>
      <c r="T32" s="44">
        <v>1770.0900000000001</v>
      </c>
      <c r="U32" s="44">
        <v>1820.87</v>
      </c>
      <c r="V32" s="44">
        <v>1927.9</v>
      </c>
      <c r="W32" s="44">
        <v>1846.5300000000002</v>
      </c>
      <c r="X32" s="44">
        <v>1838.74</v>
      </c>
      <c r="Y32" s="44">
        <v>1783.13</v>
      </c>
      <c r="Z32" s="44">
        <v>1708.3500000000001</v>
      </c>
    </row>
    <row r="33" spans="2:26" ht="17.25" customHeight="1" thickBot="1">
      <c r="B33" s="5">
        <v>42761</v>
      </c>
      <c r="C33" s="44">
        <v>1438.8500000000001</v>
      </c>
      <c r="D33" s="44">
        <v>1151.3800000000001</v>
      </c>
      <c r="E33" s="44">
        <v>1094.43</v>
      </c>
      <c r="F33" s="44">
        <v>1074.77</v>
      </c>
      <c r="G33" s="44">
        <v>1074.3000000000002</v>
      </c>
      <c r="H33" s="44">
        <v>1103.0800000000002</v>
      </c>
      <c r="I33" s="44">
        <v>1198.2</v>
      </c>
      <c r="J33" s="44">
        <v>1208.6000000000001</v>
      </c>
      <c r="K33" s="44">
        <v>1690.7900000000002</v>
      </c>
      <c r="L33" s="44">
        <v>1717</v>
      </c>
      <c r="M33" s="44">
        <v>1723.8600000000001</v>
      </c>
      <c r="N33" s="44">
        <v>1719.93</v>
      </c>
      <c r="O33" s="44">
        <v>1714.15</v>
      </c>
      <c r="P33" s="44">
        <v>1708.3700000000001</v>
      </c>
      <c r="Q33" s="44">
        <v>1713.1200000000001</v>
      </c>
      <c r="R33" s="44">
        <v>1717.14</v>
      </c>
      <c r="S33" s="44">
        <v>1717.8</v>
      </c>
      <c r="T33" s="44">
        <v>1728.77</v>
      </c>
      <c r="U33" s="44">
        <v>1781.74</v>
      </c>
      <c r="V33" s="44">
        <v>1853.47</v>
      </c>
      <c r="W33" s="44">
        <v>1843.08</v>
      </c>
      <c r="X33" s="44">
        <v>1835.92</v>
      </c>
      <c r="Y33" s="44">
        <v>1754.98</v>
      </c>
      <c r="Z33" s="44">
        <v>1704.3000000000002</v>
      </c>
    </row>
    <row r="34" spans="2:26" ht="17.25" customHeight="1" thickBot="1">
      <c r="B34" s="5">
        <v>42762</v>
      </c>
      <c r="C34" s="44">
        <v>1320.72</v>
      </c>
      <c r="D34" s="44">
        <v>1083.8300000000002</v>
      </c>
      <c r="E34" s="44">
        <v>1076.18</v>
      </c>
      <c r="F34" s="44">
        <v>1066.25</v>
      </c>
      <c r="G34" s="44">
        <v>1075.76</v>
      </c>
      <c r="H34" s="44">
        <v>1194.98</v>
      </c>
      <c r="I34" s="44">
        <v>1357.56</v>
      </c>
      <c r="J34" s="44">
        <v>1629.33</v>
      </c>
      <c r="K34" s="44">
        <v>1688.23</v>
      </c>
      <c r="L34" s="44">
        <v>1779.7</v>
      </c>
      <c r="M34" s="44">
        <v>1779.01</v>
      </c>
      <c r="N34" s="44">
        <v>1750.0100000000002</v>
      </c>
      <c r="O34" s="44">
        <v>1697.79</v>
      </c>
      <c r="P34" s="44">
        <v>1696.4</v>
      </c>
      <c r="Q34" s="44">
        <v>1694.24</v>
      </c>
      <c r="R34" s="44">
        <v>1686.83</v>
      </c>
      <c r="S34" s="44">
        <v>1686.26</v>
      </c>
      <c r="T34" s="44">
        <v>1694.48</v>
      </c>
      <c r="U34" s="44">
        <v>1726.15</v>
      </c>
      <c r="V34" s="44">
        <v>1834.3</v>
      </c>
      <c r="W34" s="44">
        <v>1770.64</v>
      </c>
      <c r="X34" s="44">
        <v>1731.97</v>
      </c>
      <c r="Y34" s="44">
        <v>1477.49</v>
      </c>
      <c r="Z34" s="44">
        <v>1369.27</v>
      </c>
    </row>
    <row r="35" spans="2:26" ht="17.25" customHeight="1" thickBot="1">
      <c r="B35" s="5">
        <v>42763</v>
      </c>
      <c r="C35" s="44">
        <v>1319.18</v>
      </c>
      <c r="D35" s="44">
        <v>1178.8500000000001</v>
      </c>
      <c r="E35" s="44">
        <v>1122.6300000000001</v>
      </c>
      <c r="F35" s="44">
        <v>1103.67</v>
      </c>
      <c r="G35" s="44">
        <v>1142.8300000000002</v>
      </c>
      <c r="H35" s="44">
        <v>1215.47</v>
      </c>
      <c r="I35" s="44">
        <v>1236.5700000000002</v>
      </c>
      <c r="J35" s="44">
        <v>1406.48</v>
      </c>
      <c r="K35" s="44">
        <v>1637.85</v>
      </c>
      <c r="L35" s="44">
        <v>1691.3600000000001</v>
      </c>
      <c r="M35" s="44">
        <v>1669.95</v>
      </c>
      <c r="N35" s="44">
        <v>1652.48</v>
      </c>
      <c r="O35" s="44">
        <v>1642.76</v>
      </c>
      <c r="P35" s="44">
        <v>1640.98</v>
      </c>
      <c r="Q35" s="44">
        <v>1639.27</v>
      </c>
      <c r="R35" s="44">
        <v>1638.9</v>
      </c>
      <c r="S35" s="44">
        <v>1637.17</v>
      </c>
      <c r="T35" s="44">
        <v>1635.8100000000002</v>
      </c>
      <c r="U35" s="44">
        <v>1693.45</v>
      </c>
      <c r="V35" s="44">
        <v>1815.68</v>
      </c>
      <c r="W35" s="44">
        <v>1743.45</v>
      </c>
      <c r="X35" s="44">
        <v>1689.6599999999999</v>
      </c>
      <c r="Y35" s="44">
        <v>1513.93</v>
      </c>
      <c r="Z35" s="44">
        <v>1350.7800000000002</v>
      </c>
    </row>
    <row r="36" spans="2:26" ht="17.25" customHeight="1" thickBot="1">
      <c r="B36" s="5">
        <v>42764</v>
      </c>
      <c r="C36" s="44">
        <v>1291.47</v>
      </c>
      <c r="D36" s="44">
        <v>1218.42</v>
      </c>
      <c r="E36" s="44">
        <v>1182.1300000000001</v>
      </c>
      <c r="F36" s="44">
        <v>1178.1100000000001</v>
      </c>
      <c r="G36" s="44">
        <v>1077.48</v>
      </c>
      <c r="H36" s="44">
        <v>1125.19</v>
      </c>
      <c r="I36" s="44">
        <v>1267.5400000000002</v>
      </c>
      <c r="J36" s="44">
        <v>1392.9600000000003</v>
      </c>
      <c r="K36" s="44">
        <v>1568.69</v>
      </c>
      <c r="L36" s="44">
        <v>1661.6200000000001</v>
      </c>
      <c r="M36" s="44">
        <v>1651.39</v>
      </c>
      <c r="N36" s="44">
        <v>1650.89</v>
      </c>
      <c r="O36" s="44">
        <v>1632.4500000000003</v>
      </c>
      <c r="P36" s="44">
        <v>1634.19</v>
      </c>
      <c r="Q36" s="44">
        <v>1633.76</v>
      </c>
      <c r="R36" s="44">
        <v>1616.1000000000001</v>
      </c>
      <c r="S36" s="44">
        <v>1563.58</v>
      </c>
      <c r="T36" s="44">
        <v>1569.09</v>
      </c>
      <c r="U36" s="44">
        <v>1582.5800000000002</v>
      </c>
      <c r="V36" s="44">
        <v>1713.24</v>
      </c>
      <c r="W36" s="44">
        <v>1895.1</v>
      </c>
      <c r="X36" s="44">
        <v>1921.3000000000002</v>
      </c>
      <c r="Y36" s="44">
        <v>1862.83</v>
      </c>
      <c r="Z36" s="44">
        <v>1354.0600000000002</v>
      </c>
    </row>
    <row r="37" spans="2:26" ht="17.25" customHeight="1" thickBot="1">
      <c r="B37" s="5">
        <v>42765</v>
      </c>
      <c r="C37" s="44">
        <v>1342.4</v>
      </c>
      <c r="D37" s="44">
        <v>1221.07</v>
      </c>
      <c r="E37" s="44">
        <v>1188.9000000000001</v>
      </c>
      <c r="F37" s="44">
        <v>1187.3800000000001</v>
      </c>
      <c r="G37" s="44">
        <v>1107.3000000000002</v>
      </c>
      <c r="H37" s="44">
        <v>1227.02</v>
      </c>
      <c r="I37" s="44">
        <v>1387.2900000000002</v>
      </c>
      <c r="J37" s="44">
        <v>1473.8700000000001</v>
      </c>
      <c r="K37" s="44">
        <v>1532.66</v>
      </c>
      <c r="L37" s="44">
        <v>1647.73</v>
      </c>
      <c r="M37" s="44">
        <v>1641.91</v>
      </c>
      <c r="N37" s="44">
        <v>1627.73</v>
      </c>
      <c r="O37" s="44">
        <v>1569.71</v>
      </c>
      <c r="P37" s="44">
        <v>1620.77</v>
      </c>
      <c r="Q37" s="44">
        <v>1580.96</v>
      </c>
      <c r="R37" s="44">
        <v>1503.36</v>
      </c>
      <c r="S37" s="44">
        <v>1496.6000000000001</v>
      </c>
      <c r="T37" s="44">
        <v>1485.5</v>
      </c>
      <c r="U37" s="44">
        <v>1494.06</v>
      </c>
      <c r="V37" s="44">
        <v>1885.76</v>
      </c>
      <c r="W37" s="44">
        <v>1885.54</v>
      </c>
      <c r="X37" s="44">
        <v>1880.05</v>
      </c>
      <c r="Y37" s="44">
        <v>1868.0800000000002</v>
      </c>
      <c r="Z37" s="44">
        <v>1485.99</v>
      </c>
    </row>
    <row r="38" spans="2:26" ht="15.75" thickBot="1">
      <c r="B38" s="5">
        <v>42766</v>
      </c>
      <c r="C38" s="44">
        <v>1304.0700000000002</v>
      </c>
      <c r="D38" s="44">
        <v>1199.94</v>
      </c>
      <c r="E38" s="44">
        <v>1168.6400000000001</v>
      </c>
      <c r="F38" s="44">
        <v>1067.29</v>
      </c>
      <c r="G38" s="44">
        <v>1061.06</v>
      </c>
      <c r="H38" s="44">
        <v>1161.18</v>
      </c>
      <c r="I38" s="44">
        <v>1356.71</v>
      </c>
      <c r="J38" s="44">
        <v>1429.49</v>
      </c>
      <c r="K38" s="44">
        <v>1477.77</v>
      </c>
      <c r="L38" s="44">
        <v>1540.2</v>
      </c>
      <c r="M38" s="44">
        <v>1539.21</v>
      </c>
      <c r="N38" s="44">
        <v>1534.0900000000001</v>
      </c>
      <c r="O38" s="44">
        <v>1546.45</v>
      </c>
      <c r="P38" s="44">
        <v>1567.63</v>
      </c>
      <c r="Q38" s="44">
        <v>1563.71</v>
      </c>
      <c r="R38" s="44">
        <v>1527.6000000000001</v>
      </c>
      <c r="S38" s="44">
        <v>1464.1100000000001</v>
      </c>
      <c r="T38" s="44">
        <v>1466.7</v>
      </c>
      <c r="U38" s="44">
        <v>1494.99</v>
      </c>
      <c r="V38" s="44">
        <v>1577.96</v>
      </c>
      <c r="W38" s="44">
        <v>1556.23</v>
      </c>
      <c r="X38" s="44">
        <v>1550.41</v>
      </c>
      <c r="Y38" s="44">
        <v>1598.69</v>
      </c>
      <c r="Z38" s="44">
        <v>1565.02</v>
      </c>
    </row>
    <row r="39" spans="2:26" ht="15.75" thickBot="1">
      <c r="B39" s="184" t="s">
        <v>56</v>
      </c>
      <c r="C39" s="186" t="s">
        <v>81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30.75" thickBot="1">
      <c r="B40" s="185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5" t="s">
        <v>74</v>
      </c>
    </row>
    <row r="41" spans="2:26" ht="17.25" customHeight="1" thickBot="1">
      <c r="B41" s="5">
        <v>42736</v>
      </c>
      <c r="C41" s="44">
        <v>1425.3600000000004</v>
      </c>
      <c r="D41" s="44">
        <v>1289.4800000000002</v>
      </c>
      <c r="E41" s="44">
        <v>1276.93</v>
      </c>
      <c r="F41" s="44">
        <v>1251.8300000000002</v>
      </c>
      <c r="G41" s="44">
        <v>1250.7800000000002</v>
      </c>
      <c r="H41" s="44">
        <v>1348.6200000000001</v>
      </c>
      <c r="I41" s="44">
        <v>1427.8600000000001</v>
      </c>
      <c r="J41" s="44">
        <v>1680.3100000000002</v>
      </c>
      <c r="K41" s="44">
        <v>1713.5400000000002</v>
      </c>
      <c r="L41" s="44">
        <v>1798.49</v>
      </c>
      <c r="M41" s="44">
        <v>1798.9</v>
      </c>
      <c r="N41" s="44">
        <v>1785.9</v>
      </c>
      <c r="O41" s="44">
        <v>1742.2700000000002</v>
      </c>
      <c r="P41" s="44">
        <v>1747.2</v>
      </c>
      <c r="Q41" s="44">
        <v>1731.2900000000002</v>
      </c>
      <c r="R41" s="44">
        <v>1709.7</v>
      </c>
      <c r="S41" s="44">
        <v>1779.3500000000001</v>
      </c>
      <c r="T41" s="44">
        <v>1789.25</v>
      </c>
      <c r="U41" s="44">
        <v>1878.7000000000003</v>
      </c>
      <c r="V41" s="44">
        <v>1885.2700000000002</v>
      </c>
      <c r="W41" s="44">
        <v>1876.92</v>
      </c>
      <c r="X41" s="44">
        <v>1850.6800000000003</v>
      </c>
      <c r="Y41" s="44">
        <v>1663.22</v>
      </c>
      <c r="Z41" s="44">
        <v>1567.31</v>
      </c>
    </row>
    <row r="42" spans="2:26" ht="17.25" customHeight="1" thickBot="1">
      <c r="B42" s="5">
        <v>42737</v>
      </c>
      <c r="C42" s="44">
        <v>1460.45</v>
      </c>
      <c r="D42" s="44">
        <v>1366.68</v>
      </c>
      <c r="E42" s="44">
        <v>1304.7</v>
      </c>
      <c r="F42" s="44">
        <v>1274.0000000000002</v>
      </c>
      <c r="G42" s="44">
        <v>1302.8900000000001</v>
      </c>
      <c r="H42" s="44">
        <v>1385.8000000000002</v>
      </c>
      <c r="I42" s="44">
        <v>1472.4</v>
      </c>
      <c r="J42" s="44">
        <v>1716.7400000000002</v>
      </c>
      <c r="K42" s="44">
        <v>1821.8400000000001</v>
      </c>
      <c r="L42" s="44">
        <v>1865.8700000000001</v>
      </c>
      <c r="M42" s="44">
        <v>1873.1100000000001</v>
      </c>
      <c r="N42" s="44">
        <v>1878.3400000000001</v>
      </c>
      <c r="O42" s="44">
        <v>1861.3</v>
      </c>
      <c r="P42" s="44">
        <v>1863.2900000000002</v>
      </c>
      <c r="Q42" s="44">
        <v>1850.4900000000002</v>
      </c>
      <c r="R42" s="44">
        <v>1840.3400000000001</v>
      </c>
      <c r="S42" s="44">
        <v>1870.33</v>
      </c>
      <c r="T42" s="44">
        <v>1880.92</v>
      </c>
      <c r="U42" s="44">
        <v>1935.8600000000001</v>
      </c>
      <c r="V42" s="44">
        <v>1968.94</v>
      </c>
      <c r="W42" s="44">
        <v>1972.3700000000001</v>
      </c>
      <c r="X42" s="44">
        <v>2070.34</v>
      </c>
      <c r="Y42" s="44">
        <v>1885.8500000000001</v>
      </c>
      <c r="Z42" s="44">
        <v>1755.49</v>
      </c>
    </row>
    <row r="43" spans="2:26" ht="17.25" customHeight="1" thickBot="1">
      <c r="B43" s="5">
        <v>42738</v>
      </c>
      <c r="C43" s="44">
        <v>1601.9800000000002</v>
      </c>
      <c r="D43" s="44">
        <v>1574.3100000000002</v>
      </c>
      <c r="E43" s="44">
        <v>1360.9</v>
      </c>
      <c r="F43" s="44">
        <v>1337.73</v>
      </c>
      <c r="G43" s="44">
        <v>1336.5000000000002</v>
      </c>
      <c r="H43" s="44">
        <v>1479.1800000000003</v>
      </c>
      <c r="I43" s="44">
        <v>1592.2</v>
      </c>
      <c r="J43" s="44">
        <v>1737.5500000000002</v>
      </c>
      <c r="K43" s="44">
        <v>1829.13</v>
      </c>
      <c r="L43" s="44">
        <v>1862.7800000000002</v>
      </c>
      <c r="M43" s="44">
        <v>1862.2900000000002</v>
      </c>
      <c r="N43" s="44">
        <v>1855.18</v>
      </c>
      <c r="O43" s="44">
        <v>1831.2200000000003</v>
      </c>
      <c r="P43" s="44">
        <v>1835.73</v>
      </c>
      <c r="Q43" s="44">
        <v>1807.9800000000002</v>
      </c>
      <c r="R43" s="44">
        <v>1787.5700000000002</v>
      </c>
      <c r="S43" s="44">
        <v>1776.2700000000002</v>
      </c>
      <c r="T43" s="44">
        <v>1791.3700000000001</v>
      </c>
      <c r="U43" s="44">
        <v>1901.7500000000002</v>
      </c>
      <c r="V43" s="44">
        <v>1951.8600000000001</v>
      </c>
      <c r="W43" s="44">
        <v>2057.7400000000002</v>
      </c>
      <c r="X43" s="44">
        <v>1957.88</v>
      </c>
      <c r="Y43" s="44">
        <v>1860.9</v>
      </c>
      <c r="Z43" s="44">
        <v>1730.0900000000001</v>
      </c>
    </row>
    <row r="44" spans="2:26" ht="17.25" customHeight="1" thickBot="1">
      <c r="B44" s="5">
        <v>42739</v>
      </c>
      <c r="C44" s="44">
        <v>1713.5900000000001</v>
      </c>
      <c r="D44" s="44">
        <v>1653.9300000000003</v>
      </c>
      <c r="E44" s="44">
        <v>1459.4300000000003</v>
      </c>
      <c r="F44" s="44">
        <v>1478.27</v>
      </c>
      <c r="G44" s="44">
        <v>1370.66</v>
      </c>
      <c r="H44" s="44">
        <v>1412.44</v>
      </c>
      <c r="I44" s="44">
        <v>1506.6100000000001</v>
      </c>
      <c r="J44" s="44">
        <v>1615.19</v>
      </c>
      <c r="K44" s="44">
        <v>1709.89</v>
      </c>
      <c r="L44" s="44">
        <v>1790.4200000000003</v>
      </c>
      <c r="M44" s="44">
        <v>1825.0500000000002</v>
      </c>
      <c r="N44" s="44">
        <v>1749.24</v>
      </c>
      <c r="O44" s="44">
        <v>1735.8500000000004</v>
      </c>
      <c r="P44" s="44">
        <v>1729.3700000000001</v>
      </c>
      <c r="Q44" s="44">
        <v>1714.3000000000002</v>
      </c>
      <c r="R44" s="44">
        <v>1712.91</v>
      </c>
      <c r="S44" s="44">
        <v>1795.8500000000004</v>
      </c>
      <c r="T44" s="44">
        <v>1830.9500000000003</v>
      </c>
      <c r="U44" s="44">
        <v>1891.95</v>
      </c>
      <c r="V44" s="44">
        <v>2001.9300000000003</v>
      </c>
      <c r="W44" s="44">
        <v>1971.2200000000003</v>
      </c>
      <c r="X44" s="44">
        <v>2025.17</v>
      </c>
      <c r="Y44" s="44">
        <v>1830.6500000000003</v>
      </c>
      <c r="Z44" s="44">
        <v>1663.2800000000002</v>
      </c>
    </row>
    <row r="45" spans="2:26" ht="17.25" customHeight="1" thickBot="1">
      <c r="B45" s="5">
        <v>42740</v>
      </c>
      <c r="C45" s="44">
        <v>1627.46</v>
      </c>
      <c r="D45" s="44">
        <v>1496.88</v>
      </c>
      <c r="E45" s="44">
        <v>1427.46</v>
      </c>
      <c r="F45" s="44">
        <v>1419.38</v>
      </c>
      <c r="G45" s="44">
        <v>1282.4200000000003</v>
      </c>
      <c r="H45" s="44">
        <v>1346.94</v>
      </c>
      <c r="I45" s="44">
        <v>1381.85</v>
      </c>
      <c r="J45" s="44">
        <v>1433.27</v>
      </c>
      <c r="K45" s="44">
        <v>1564.0900000000001</v>
      </c>
      <c r="L45" s="44">
        <v>1657.3200000000002</v>
      </c>
      <c r="M45" s="44">
        <v>1649.2800000000002</v>
      </c>
      <c r="N45" s="44">
        <v>1643.0400000000002</v>
      </c>
      <c r="O45" s="44">
        <v>1638.43</v>
      </c>
      <c r="P45" s="44">
        <v>1619.8500000000001</v>
      </c>
      <c r="Q45" s="44">
        <v>1608.3200000000002</v>
      </c>
      <c r="R45" s="44">
        <v>1604.8800000000003</v>
      </c>
      <c r="S45" s="44">
        <v>1630.9800000000002</v>
      </c>
      <c r="T45" s="44">
        <v>1631.0500000000002</v>
      </c>
      <c r="U45" s="44">
        <v>1818.7000000000003</v>
      </c>
      <c r="V45" s="44">
        <v>1922.8500000000001</v>
      </c>
      <c r="W45" s="44">
        <v>1904.38</v>
      </c>
      <c r="X45" s="44">
        <v>1906.53</v>
      </c>
      <c r="Y45" s="44">
        <v>1712.9</v>
      </c>
      <c r="Z45" s="44">
        <v>1640.96</v>
      </c>
    </row>
    <row r="46" spans="2:26" ht="17.25" customHeight="1" thickBot="1">
      <c r="B46" s="5">
        <v>42741</v>
      </c>
      <c r="C46" s="44">
        <v>1553.5800000000002</v>
      </c>
      <c r="D46" s="44">
        <v>1440.71</v>
      </c>
      <c r="E46" s="44">
        <v>1300.8300000000002</v>
      </c>
      <c r="F46" s="44">
        <v>1277.1300000000003</v>
      </c>
      <c r="G46" s="44">
        <v>1411.5000000000002</v>
      </c>
      <c r="H46" s="44">
        <v>1899.5500000000002</v>
      </c>
      <c r="I46" s="44">
        <v>2007.0700000000002</v>
      </c>
      <c r="J46" s="44">
        <v>2049.3200000000002</v>
      </c>
      <c r="K46" s="44">
        <v>1759.65</v>
      </c>
      <c r="L46" s="44">
        <v>2135.63</v>
      </c>
      <c r="M46" s="44">
        <v>2091.14</v>
      </c>
      <c r="N46" s="44">
        <v>2079.5500000000002</v>
      </c>
      <c r="O46" s="44">
        <v>2084.94</v>
      </c>
      <c r="P46" s="44">
        <v>2076.1600000000003</v>
      </c>
      <c r="Q46" s="44">
        <v>2074.65</v>
      </c>
      <c r="R46" s="44">
        <v>2070.65</v>
      </c>
      <c r="S46" s="44">
        <v>2095.5</v>
      </c>
      <c r="T46" s="44">
        <v>1777.3400000000001</v>
      </c>
      <c r="U46" s="44">
        <v>2155.34</v>
      </c>
      <c r="V46" s="44">
        <v>2182.0500000000002</v>
      </c>
      <c r="W46" s="44">
        <v>2090.38</v>
      </c>
      <c r="X46" s="44">
        <v>2074.2600000000002</v>
      </c>
      <c r="Y46" s="44">
        <v>2045.0500000000002</v>
      </c>
      <c r="Z46" s="44">
        <v>1923.49</v>
      </c>
    </row>
    <row r="47" spans="2:26" ht="17.25" customHeight="1" thickBot="1">
      <c r="B47" s="5">
        <v>42742</v>
      </c>
      <c r="C47" s="44">
        <v>1930.0100000000002</v>
      </c>
      <c r="D47" s="44">
        <v>1899.1000000000001</v>
      </c>
      <c r="E47" s="44">
        <v>1332.2200000000003</v>
      </c>
      <c r="F47" s="44">
        <v>1313.9500000000003</v>
      </c>
      <c r="G47" s="44">
        <v>1375.6100000000001</v>
      </c>
      <c r="H47" s="44">
        <v>1911.15</v>
      </c>
      <c r="I47" s="44">
        <v>1661.7000000000003</v>
      </c>
      <c r="J47" s="44">
        <v>2101.4900000000002</v>
      </c>
      <c r="K47" s="44">
        <v>2141.17</v>
      </c>
      <c r="L47" s="44">
        <v>2145.7800000000002</v>
      </c>
      <c r="M47" s="44">
        <v>2125.5500000000002</v>
      </c>
      <c r="N47" s="44">
        <v>2106.94</v>
      </c>
      <c r="O47" s="44">
        <v>2100.2400000000002</v>
      </c>
      <c r="P47" s="44">
        <v>2104.19</v>
      </c>
      <c r="Q47" s="44">
        <v>2157.79</v>
      </c>
      <c r="R47" s="44">
        <v>2160.0600000000004</v>
      </c>
      <c r="S47" s="44">
        <v>1686.43</v>
      </c>
      <c r="T47" s="44">
        <v>2175.3300000000004</v>
      </c>
      <c r="U47" s="44">
        <v>2260.5</v>
      </c>
      <c r="V47" s="44">
        <v>2248.9900000000002</v>
      </c>
      <c r="W47" s="44">
        <v>2242.5200000000004</v>
      </c>
      <c r="X47" s="44">
        <v>2041.3900000000003</v>
      </c>
      <c r="Y47" s="44">
        <v>2012.77</v>
      </c>
      <c r="Z47" s="44">
        <v>1906.5800000000002</v>
      </c>
    </row>
    <row r="48" spans="2:26" ht="17.25" customHeight="1" thickBot="1">
      <c r="B48" s="5">
        <v>42743</v>
      </c>
      <c r="C48" s="44">
        <v>1901.4700000000003</v>
      </c>
      <c r="D48" s="44">
        <v>1288.8900000000001</v>
      </c>
      <c r="E48" s="44">
        <v>1248.8700000000001</v>
      </c>
      <c r="F48" s="44">
        <v>1200.0100000000002</v>
      </c>
      <c r="G48" s="44">
        <v>1201.3700000000001</v>
      </c>
      <c r="H48" s="44">
        <v>1246.8700000000001</v>
      </c>
      <c r="I48" s="44">
        <v>1278.95</v>
      </c>
      <c r="J48" s="44">
        <v>1274.7800000000002</v>
      </c>
      <c r="K48" s="44">
        <v>1408.3900000000003</v>
      </c>
      <c r="L48" s="44">
        <v>1443.71</v>
      </c>
      <c r="M48" s="44">
        <v>1444.0800000000002</v>
      </c>
      <c r="N48" s="44">
        <v>1440.6000000000001</v>
      </c>
      <c r="O48" s="44">
        <v>1433.35</v>
      </c>
      <c r="P48" s="44">
        <v>1413.4</v>
      </c>
      <c r="Q48" s="44">
        <v>1412.6200000000001</v>
      </c>
      <c r="R48" s="44">
        <v>1395.14</v>
      </c>
      <c r="S48" s="44">
        <v>1312.7700000000002</v>
      </c>
      <c r="T48" s="44">
        <v>1366.5900000000001</v>
      </c>
      <c r="U48" s="44">
        <v>1483.7800000000002</v>
      </c>
      <c r="V48" s="44">
        <v>1674.4</v>
      </c>
      <c r="W48" s="44">
        <v>1614.8700000000001</v>
      </c>
      <c r="X48" s="44">
        <v>1600.3200000000002</v>
      </c>
      <c r="Y48" s="44">
        <v>1462.9700000000003</v>
      </c>
      <c r="Z48" s="44">
        <v>1437.2000000000003</v>
      </c>
    </row>
    <row r="49" spans="2:26" ht="17.25" customHeight="1" thickBot="1">
      <c r="B49" s="5">
        <v>42744</v>
      </c>
      <c r="C49" s="44">
        <v>1416.7200000000003</v>
      </c>
      <c r="D49" s="44">
        <v>1246.5700000000002</v>
      </c>
      <c r="E49" s="44">
        <v>1193.1500000000001</v>
      </c>
      <c r="F49" s="44">
        <v>1179.01</v>
      </c>
      <c r="G49" s="44">
        <v>1244.19</v>
      </c>
      <c r="H49" s="44">
        <v>1283.21</v>
      </c>
      <c r="I49" s="44">
        <v>1457.5200000000002</v>
      </c>
      <c r="J49" s="44">
        <v>1560.46</v>
      </c>
      <c r="K49" s="44">
        <v>1614.64</v>
      </c>
      <c r="L49" s="44">
        <v>1744.8700000000001</v>
      </c>
      <c r="M49" s="44">
        <v>1760.0800000000002</v>
      </c>
      <c r="N49" s="44">
        <v>1747.17</v>
      </c>
      <c r="O49" s="44">
        <v>1726.95</v>
      </c>
      <c r="P49" s="44">
        <v>1711.15</v>
      </c>
      <c r="Q49" s="44">
        <v>1689.0600000000002</v>
      </c>
      <c r="R49" s="44">
        <v>1647.6600000000003</v>
      </c>
      <c r="S49" s="44">
        <v>1604.5700000000002</v>
      </c>
      <c r="T49" s="44">
        <v>1544.19</v>
      </c>
      <c r="U49" s="44">
        <v>1767.5500000000002</v>
      </c>
      <c r="V49" s="44">
        <v>1805.0300000000002</v>
      </c>
      <c r="W49" s="44">
        <v>1790.7400000000002</v>
      </c>
      <c r="X49" s="44">
        <v>1775.7600000000002</v>
      </c>
      <c r="Y49" s="44">
        <v>1612.0300000000002</v>
      </c>
      <c r="Z49" s="44">
        <v>1468.4300000000003</v>
      </c>
    </row>
    <row r="50" spans="2:26" ht="17.25" customHeight="1" thickBot="1">
      <c r="B50" s="5">
        <v>42745</v>
      </c>
      <c r="C50" s="44">
        <v>1452.8700000000001</v>
      </c>
      <c r="D50" s="44">
        <v>1300.74</v>
      </c>
      <c r="E50" s="44">
        <v>1251.8000000000002</v>
      </c>
      <c r="F50" s="44">
        <v>1240.92</v>
      </c>
      <c r="G50" s="44">
        <v>1274.1500000000001</v>
      </c>
      <c r="H50" s="44">
        <v>1360.0700000000002</v>
      </c>
      <c r="I50" s="44">
        <v>1405.5600000000002</v>
      </c>
      <c r="J50" s="44">
        <v>1683.0500000000002</v>
      </c>
      <c r="K50" s="44">
        <v>1796.2900000000002</v>
      </c>
      <c r="L50" s="44">
        <v>1863.5600000000002</v>
      </c>
      <c r="M50" s="44">
        <v>1863.1100000000001</v>
      </c>
      <c r="N50" s="44">
        <v>1860.76</v>
      </c>
      <c r="O50" s="44">
        <v>1815.21</v>
      </c>
      <c r="P50" s="44">
        <v>1792.98</v>
      </c>
      <c r="Q50" s="44">
        <v>1790.89</v>
      </c>
      <c r="R50" s="44">
        <v>1864.6400000000003</v>
      </c>
      <c r="S50" s="44">
        <v>1857.0200000000002</v>
      </c>
      <c r="T50" s="44">
        <v>1842.5100000000002</v>
      </c>
      <c r="U50" s="44">
        <v>1893.6900000000003</v>
      </c>
      <c r="V50" s="44">
        <v>1957.3500000000001</v>
      </c>
      <c r="W50" s="44">
        <v>1947.6100000000001</v>
      </c>
      <c r="X50" s="44">
        <v>1959.0000000000002</v>
      </c>
      <c r="Y50" s="44">
        <v>1927.9600000000003</v>
      </c>
      <c r="Z50" s="44">
        <v>1880.95</v>
      </c>
    </row>
    <row r="51" spans="2:26" ht="17.25" customHeight="1" thickBot="1">
      <c r="B51" s="5">
        <v>42746</v>
      </c>
      <c r="C51" s="44">
        <v>1882.39</v>
      </c>
      <c r="D51" s="44">
        <v>1781.9400000000003</v>
      </c>
      <c r="E51" s="44">
        <v>1747.9600000000003</v>
      </c>
      <c r="F51" s="44">
        <v>1756.0800000000002</v>
      </c>
      <c r="G51" s="44">
        <v>1752.3600000000001</v>
      </c>
      <c r="H51" s="44">
        <v>1746.0900000000001</v>
      </c>
      <c r="I51" s="44">
        <v>1818.88</v>
      </c>
      <c r="J51" s="44">
        <v>1894.0000000000002</v>
      </c>
      <c r="K51" s="44">
        <v>1937.74</v>
      </c>
      <c r="L51" s="44">
        <v>1949.9500000000003</v>
      </c>
      <c r="M51" s="44">
        <v>1944.8500000000001</v>
      </c>
      <c r="N51" s="44">
        <v>1938.38</v>
      </c>
      <c r="O51" s="44">
        <v>1932.43</v>
      </c>
      <c r="P51" s="44">
        <v>1931.5900000000001</v>
      </c>
      <c r="Q51" s="44">
        <v>1928.5900000000001</v>
      </c>
      <c r="R51" s="44">
        <v>1921.23</v>
      </c>
      <c r="S51" s="44">
        <v>1913.7900000000002</v>
      </c>
      <c r="T51" s="44">
        <v>1925.0100000000002</v>
      </c>
      <c r="U51" s="44">
        <v>1971.44</v>
      </c>
      <c r="V51" s="44">
        <v>2021.4300000000003</v>
      </c>
      <c r="W51" s="44">
        <v>1995.9700000000003</v>
      </c>
      <c r="X51" s="44">
        <v>1991.2</v>
      </c>
      <c r="Y51" s="44">
        <v>1979.9900000000002</v>
      </c>
      <c r="Z51" s="44">
        <v>1920.0000000000002</v>
      </c>
    </row>
    <row r="52" spans="2:26" ht="17.25" customHeight="1" thickBot="1">
      <c r="B52" s="5">
        <v>42747</v>
      </c>
      <c r="C52" s="44">
        <v>1876.4</v>
      </c>
      <c r="D52" s="44">
        <v>1630.0900000000001</v>
      </c>
      <c r="E52" s="44">
        <v>1587.6100000000001</v>
      </c>
      <c r="F52" s="44">
        <v>1590.7200000000003</v>
      </c>
      <c r="G52" s="44">
        <v>1590.5100000000002</v>
      </c>
      <c r="H52" s="44">
        <v>1583.6200000000001</v>
      </c>
      <c r="I52" s="44">
        <v>1630.8500000000001</v>
      </c>
      <c r="J52" s="44">
        <v>1699.5900000000001</v>
      </c>
      <c r="K52" s="44">
        <v>1907.8600000000001</v>
      </c>
      <c r="L52" s="44">
        <v>1919.63</v>
      </c>
      <c r="M52" s="44">
        <v>1921.0900000000001</v>
      </c>
      <c r="N52" s="44">
        <v>1916.8400000000001</v>
      </c>
      <c r="O52" s="44">
        <v>1909.73</v>
      </c>
      <c r="P52" s="44">
        <v>1907.4300000000003</v>
      </c>
      <c r="Q52" s="44">
        <v>1899.0400000000002</v>
      </c>
      <c r="R52" s="44">
        <v>1893.5900000000001</v>
      </c>
      <c r="S52" s="44">
        <v>1696.5300000000002</v>
      </c>
      <c r="T52" s="44">
        <v>1906.5600000000002</v>
      </c>
      <c r="U52" s="44">
        <v>1939.9900000000002</v>
      </c>
      <c r="V52" s="44">
        <v>2001.01</v>
      </c>
      <c r="W52" s="44">
        <v>1989.1100000000001</v>
      </c>
      <c r="X52" s="44">
        <v>1995.16</v>
      </c>
      <c r="Y52" s="44">
        <v>1967.4400000000003</v>
      </c>
      <c r="Z52" s="44">
        <v>1909.8700000000003</v>
      </c>
    </row>
    <row r="53" spans="2:26" ht="17.25" customHeight="1" thickBot="1">
      <c r="B53" s="5">
        <v>42748</v>
      </c>
      <c r="C53" s="44">
        <v>1879.1100000000001</v>
      </c>
      <c r="D53" s="44">
        <v>1563.2600000000002</v>
      </c>
      <c r="E53" s="44">
        <v>1338.73</v>
      </c>
      <c r="F53" s="44">
        <v>1319.3100000000002</v>
      </c>
      <c r="G53" s="44">
        <v>1357.9800000000002</v>
      </c>
      <c r="H53" s="44">
        <v>1383.2800000000002</v>
      </c>
      <c r="I53" s="44">
        <v>1794.2700000000002</v>
      </c>
      <c r="J53" s="44">
        <v>1868.45</v>
      </c>
      <c r="K53" s="44">
        <v>1881.4500000000003</v>
      </c>
      <c r="L53" s="44">
        <v>1901.33</v>
      </c>
      <c r="M53" s="44">
        <v>1900.77</v>
      </c>
      <c r="N53" s="44">
        <v>1886.53</v>
      </c>
      <c r="O53" s="44">
        <v>1871.5500000000002</v>
      </c>
      <c r="P53" s="44">
        <v>1871.8100000000002</v>
      </c>
      <c r="Q53" s="44">
        <v>1861.02</v>
      </c>
      <c r="R53" s="44">
        <v>1853.02</v>
      </c>
      <c r="S53" s="44">
        <v>1833.5500000000002</v>
      </c>
      <c r="T53" s="44">
        <v>1840.94</v>
      </c>
      <c r="U53" s="44">
        <v>1912.29</v>
      </c>
      <c r="V53" s="44">
        <v>1980.22</v>
      </c>
      <c r="W53" s="44">
        <v>1931.42</v>
      </c>
      <c r="X53" s="44">
        <v>1947.5300000000002</v>
      </c>
      <c r="Y53" s="44">
        <v>1928.0200000000002</v>
      </c>
      <c r="Z53" s="44">
        <v>1821.77</v>
      </c>
    </row>
    <row r="54" spans="2:26" ht="17.25" customHeight="1" thickBot="1">
      <c r="B54" s="5">
        <v>42749</v>
      </c>
      <c r="C54" s="44">
        <v>1541.9700000000003</v>
      </c>
      <c r="D54" s="44">
        <v>1257.8000000000002</v>
      </c>
      <c r="E54" s="44">
        <v>1248.9300000000003</v>
      </c>
      <c r="F54" s="44">
        <v>1238.6200000000001</v>
      </c>
      <c r="G54" s="44">
        <v>1249.4000000000001</v>
      </c>
      <c r="H54" s="44">
        <v>1316.6100000000001</v>
      </c>
      <c r="I54" s="44">
        <v>1422.1000000000001</v>
      </c>
      <c r="J54" s="44">
        <v>1791.0500000000002</v>
      </c>
      <c r="K54" s="44">
        <v>1844.03</v>
      </c>
      <c r="L54" s="44">
        <v>1872.3100000000002</v>
      </c>
      <c r="M54" s="44">
        <v>1869.3300000000002</v>
      </c>
      <c r="N54" s="44">
        <v>1862.4400000000003</v>
      </c>
      <c r="O54" s="44">
        <v>1848.8200000000002</v>
      </c>
      <c r="P54" s="44">
        <v>1847.48</v>
      </c>
      <c r="Q54" s="44">
        <v>1840.3700000000001</v>
      </c>
      <c r="R54" s="44">
        <v>1832.51</v>
      </c>
      <c r="S54" s="44">
        <v>1822.2500000000002</v>
      </c>
      <c r="T54" s="44">
        <v>1835.3700000000001</v>
      </c>
      <c r="U54" s="44">
        <v>1898.0600000000002</v>
      </c>
      <c r="V54" s="44">
        <v>1962.7400000000002</v>
      </c>
      <c r="W54" s="44">
        <v>1934.0400000000002</v>
      </c>
      <c r="X54" s="44">
        <v>1926.2</v>
      </c>
      <c r="Y54" s="44">
        <v>1875.6200000000003</v>
      </c>
      <c r="Z54" s="44">
        <v>1815.69</v>
      </c>
    </row>
    <row r="55" spans="2:26" ht="17.25" customHeight="1" thickBot="1">
      <c r="B55" s="5">
        <v>42750</v>
      </c>
      <c r="C55" s="44">
        <v>1674.63</v>
      </c>
      <c r="D55" s="44">
        <v>1617.42</v>
      </c>
      <c r="E55" s="44">
        <v>1610.2400000000002</v>
      </c>
      <c r="F55" s="44">
        <v>1605.4900000000002</v>
      </c>
      <c r="G55" s="44">
        <v>1608.7800000000002</v>
      </c>
      <c r="H55" s="44">
        <v>1619.3300000000002</v>
      </c>
      <c r="I55" s="44">
        <v>1661.1000000000001</v>
      </c>
      <c r="J55" s="44">
        <v>1820.41</v>
      </c>
      <c r="K55" s="44">
        <v>1871.8700000000001</v>
      </c>
      <c r="L55" s="44">
        <v>1888.3200000000002</v>
      </c>
      <c r="M55" s="44">
        <v>1884.9500000000003</v>
      </c>
      <c r="N55" s="44">
        <v>1877.3200000000002</v>
      </c>
      <c r="O55" s="44">
        <v>1866.91</v>
      </c>
      <c r="P55" s="44">
        <v>1862.8500000000001</v>
      </c>
      <c r="Q55" s="44">
        <v>1861.17</v>
      </c>
      <c r="R55" s="44">
        <v>1859.96</v>
      </c>
      <c r="S55" s="44">
        <v>1853.4500000000003</v>
      </c>
      <c r="T55" s="44">
        <v>1842.2100000000003</v>
      </c>
      <c r="U55" s="44">
        <v>1888.45</v>
      </c>
      <c r="V55" s="44">
        <v>1918.4</v>
      </c>
      <c r="W55" s="44">
        <v>1901.3200000000002</v>
      </c>
      <c r="X55" s="44">
        <v>1924.8000000000002</v>
      </c>
      <c r="Y55" s="44">
        <v>1882.5400000000002</v>
      </c>
      <c r="Z55" s="44">
        <v>1816.2000000000003</v>
      </c>
    </row>
    <row r="56" spans="2:26" ht="17.25" customHeight="1" thickBot="1">
      <c r="B56" s="5">
        <v>42751</v>
      </c>
      <c r="C56" s="44">
        <v>1673.3800000000003</v>
      </c>
      <c r="D56" s="44">
        <v>1614.5400000000002</v>
      </c>
      <c r="E56" s="44">
        <v>1624.5700000000002</v>
      </c>
      <c r="F56" s="44">
        <v>1619.4200000000003</v>
      </c>
      <c r="G56" s="44">
        <v>1622.8100000000002</v>
      </c>
      <c r="H56" s="44">
        <v>1635.2</v>
      </c>
      <c r="I56" s="44">
        <v>1791.46</v>
      </c>
      <c r="J56" s="44">
        <v>1826.19</v>
      </c>
      <c r="K56" s="44">
        <v>1899.8600000000001</v>
      </c>
      <c r="L56" s="44">
        <v>1895.0500000000002</v>
      </c>
      <c r="M56" s="44">
        <v>1890.9600000000003</v>
      </c>
      <c r="N56" s="44">
        <v>1893.4200000000003</v>
      </c>
      <c r="O56" s="44">
        <v>1877.45</v>
      </c>
      <c r="P56" s="44">
        <v>1876.6800000000003</v>
      </c>
      <c r="Q56" s="44">
        <v>1873.3900000000003</v>
      </c>
      <c r="R56" s="44">
        <v>1872.46</v>
      </c>
      <c r="S56" s="44">
        <v>1841.5300000000002</v>
      </c>
      <c r="T56" s="44">
        <v>1847.25</v>
      </c>
      <c r="U56" s="44">
        <v>1913.1800000000003</v>
      </c>
      <c r="V56" s="44">
        <v>1944.2000000000003</v>
      </c>
      <c r="W56" s="44">
        <v>1936.0100000000002</v>
      </c>
      <c r="X56" s="44">
        <v>1938.83</v>
      </c>
      <c r="Y56" s="44">
        <v>1903.0800000000002</v>
      </c>
      <c r="Z56" s="44">
        <v>1813.21</v>
      </c>
    </row>
    <row r="57" spans="2:26" ht="17.25" customHeight="1" thickBot="1">
      <c r="B57" s="5">
        <v>42752</v>
      </c>
      <c r="C57" s="44">
        <v>1708.2200000000003</v>
      </c>
      <c r="D57" s="44">
        <v>1605.0400000000002</v>
      </c>
      <c r="E57" s="44">
        <v>1611.4500000000003</v>
      </c>
      <c r="F57" s="44">
        <v>1606.0300000000002</v>
      </c>
      <c r="G57" s="44">
        <v>1610.4500000000003</v>
      </c>
      <c r="H57" s="44">
        <v>1600.14</v>
      </c>
      <c r="I57" s="44">
        <v>1797.8200000000002</v>
      </c>
      <c r="J57" s="44">
        <v>1828.15</v>
      </c>
      <c r="K57" s="44">
        <v>1887.63</v>
      </c>
      <c r="L57" s="44">
        <v>1936.95</v>
      </c>
      <c r="M57" s="44">
        <v>1971.99</v>
      </c>
      <c r="N57" s="44">
        <v>1944.4700000000003</v>
      </c>
      <c r="O57" s="44">
        <v>1879.4500000000003</v>
      </c>
      <c r="P57" s="44">
        <v>1879.7200000000003</v>
      </c>
      <c r="Q57" s="44">
        <v>1881.1000000000001</v>
      </c>
      <c r="R57" s="44">
        <v>1878.6400000000003</v>
      </c>
      <c r="S57" s="44">
        <v>1860.0900000000001</v>
      </c>
      <c r="T57" s="44">
        <v>1860.8000000000002</v>
      </c>
      <c r="U57" s="44">
        <v>1891.7800000000002</v>
      </c>
      <c r="V57" s="44">
        <v>2006.1100000000001</v>
      </c>
      <c r="W57" s="44">
        <v>1988.2900000000002</v>
      </c>
      <c r="X57" s="44">
        <v>1994.95</v>
      </c>
      <c r="Y57" s="44">
        <v>1969.65</v>
      </c>
      <c r="Z57" s="44">
        <v>1908.8300000000002</v>
      </c>
    </row>
    <row r="58" spans="2:26" ht="17.25" customHeight="1" thickBot="1">
      <c r="B58" s="5">
        <v>42753</v>
      </c>
      <c r="C58" s="44">
        <v>1865.5300000000002</v>
      </c>
      <c r="D58" s="44">
        <v>1715.3600000000001</v>
      </c>
      <c r="E58" s="44">
        <v>1380.0300000000002</v>
      </c>
      <c r="F58" s="44">
        <v>1373.94</v>
      </c>
      <c r="G58" s="44">
        <v>1376.89</v>
      </c>
      <c r="H58" s="44">
        <v>1384.7200000000003</v>
      </c>
      <c r="I58" s="44">
        <v>1420.5500000000002</v>
      </c>
      <c r="J58" s="44">
        <v>1590.35</v>
      </c>
      <c r="K58" s="44">
        <v>1684.9400000000003</v>
      </c>
      <c r="L58" s="44">
        <v>1870.1400000000003</v>
      </c>
      <c r="M58" s="44">
        <v>1880.92</v>
      </c>
      <c r="N58" s="44">
        <v>1805.4500000000003</v>
      </c>
      <c r="O58" s="44">
        <v>1885.7400000000002</v>
      </c>
      <c r="P58" s="44">
        <v>1869.0800000000002</v>
      </c>
      <c r="Q58" s="44">
        <v>1859.92</v>
      </c>
      <c r="R58" s="44">
        <v>1860.8300000000002</v>
      </c>
      <c r="S58" s="44">
        <v>1858.3600000000001</v>
      </c>
      <c r="T58" s="44">
        <v>1865.5700000000002</v>
      </c>
      <c r="U58" s="44">
        <v>1948.0300000000002</v>
      </c>
      <c r="V58" s="44">
        <v>2030.6600000000003</v>
      </c>
      <c r="W58" s="44">
        <v>1984.5900000000001</v>
      </c>
      <c r="X58" s="44">
        <v>1927.1200000000003</v>
      </c>
      <c r="Y58" s="44">
        <v>1744.9800000000002</v>
      </c>
      <c r="Z58" s="44">
        <v>1849.1100000000001</v>
      </c>
    </row>
    <row r="59" spans="2:26" ht="17.25" customHeight="1" thickBot="1">
      <c r="B59" s="5">
        <v>42754</v>
      </c>
      <c r="C59" s="44">
        <v>1491.14</v>
      </c>
      <c r="D59" s="44">
        <v>1344.47</v>
      </c>
      <c r="E59" s="44">
        <v>1328.63</v>
      </c>
      <c r="F59" s="44">
        <v>1300.6400000000001</v>
      </c>
      <c r="G59" s="44">
        <v>1301.77</v>
      </c>
      <c r="H59" s="44">
        <v>1345.18</v>
      </c>
      <c r="I59" s="44">
        <v>1356.7900000000002</v>
      </c>
      <c r="J59" s="44">
        <v>1364.59</v>
      </c>
      <c r="K59" s="44">
        <v>1565.8300000000002</v>
      </c>
      <c r="L59" s="44">
        <v>1857.95</v>
      </c>
      <c r="M59" s="44">
        <v>1865.1900000000003</v>
      </c>
      <c r="N59" s="44">
        <v>1865.5100000000002</v>
      </c>
      <c r="O59" s="44">
        <v>1855.1000000000001</v>
      </c>
      <c r="P59" s="44">
        <v>1725.2800000000002</v>
      </c>
      <c r="Q59" s="44">
        <v>1726.43</v>
      </c>
      <c r="R59" s="44">
        <v>1699.93</v>
      </c>
      <c r="S59" s="44">
        <v>1698.5</v>
      </c>
      <c r="T59" s="44">
        <v>1730.8200000000002</v>
      </c>
      <c r="U59" s="44">
        <v>1874.5100000000002</v>
      </c>
      <c r="V59" s="44">
        <v>1980.8300000000002</v>
      </c>
      <c r="W59" s="44">
        <v>1962.5200000000002</v>
      </c>
      <c r="X59" s="44">
        <v>1923.6100000000001</v>
      </c>
      <c r="Y59" s="44">
        <v>1889.81</v>
      </c>
      <c r="Z59" s="44">
        <v>1737.0100000000002</v>
      </c>
    </row>
    <row r="60" spans="2:26" ht="17.25" customHeight="1" thickBot="1">
      <c r="B60" s="5">
        <v>42755</v>
      </c>
      <c r="C60" s="44">
        <v>1312.2400000000002</v>
      </c>
      <c r="D60" s="44">
        <v>1246.54</v>
      </c>
      <c r="E60" s="44">
        <v>1237.77</v>
      </c>
      <c r="F60" s="44">
        <v>1233.8400000000004</v>
      </c>
      <c r="G60" s="44">
        <v>1240.2000000000003</v>
      </c>
      <c r="H60" s="44">
        <v>1316.4000000000003</v>
      </c>
      <c r="I60" s="44">
        <v>1435.97</v>
      </c>
      <c r="J60" s="44">
        <v>1657.8600000000001</v>
      </c>
      <c r="K60" s="44">
        <v>1883.3200000000002</v>
      </c>
      <c r="L60" s="44">
        <v>1954.15</v>
      </c>
      <c r="M60" s="44">
        <v>1953.91</v>
      </c>
      <c r="N60" s="44">
        <v>1947.0300000000002</v>
      </c>
      <c r="O60" s="44">
        <v>1884.03</v>
      </c>
      <c r="P60" s="44">
        <v>1887.17</v>
      </c>
      <c r="Q60" s="44">
        <v>1876.5800000000002</v>
      </c>
      <c r="R60" s="44">
        <v>1869.78</v>
      </c>
      <c r="S60" s="44">
        <v>1853.4300000000003</v>
      </c>
      <c r="T60" s="44">
        <v>1866.5</v>
      </c>
      <c r="U60" s="44">
        <v>1899.95</v>
      </c>
      <c r="V60" s="44">
        <v>1977.5</v>
      </c>
      <c r="W60" s="44">
        <v>1925.93</v>
      </c>
      <c r="X60" s="44">
        <v>1996.65</v>
      </c>
      <c r="Y60" s="44">
        <v>1728.13</v>
      </c>
      <c r="Z60" s="44">
        <v>1585.9900000000002</v>
      </c>
    </row>
    <row r="61" spans="2:26" ht="17.25" customHeight="1" thickBot="1">
      <c r="B61" s="5">
        <v>42756</v>
      </c>
      <c r="C61" s="44">
        <v>1508.88</v>
      </c>
      <c r="D61" s="44">
        <v>1404.7400000000002</v>
      </c>
      <c r="E61" s="44">
        <v>1319.9400000000003</v>
      </c>
      <c r="F61" s="44">
        <v>1281.52</v>
      </c>
      <c r="G61" s="44">
        <v>1314.21</v>
      </c>
      <c r="H61" s="44">
        <v>1455.21</v>
      </c>
      <c r="I61" s="44">
        <v>1571.4</v>
      </c>
      <c r="J61" s="44">
        <v>1788.2200000000003</v>
      </c>
      <c r="K61" s="44">
        <v>1935.8000000000002</v>
      </c>
      <c r="L61" s="44">
        <v>2017.18</v>
      </c>
      <c r="M61" s="44">
        <v>2039.0700000000002</v>
      </c>
      <c r="N61" s="44">
        <v>2022.9900000000002</v>
      </c>
      <c r="O61" s="44">
        <v>1955.77</v>
      </c>
      <c r="P61" s="44">
        <v>1953.2300000000002</v>
      </c>
      <c r="Q61" s="44">
        <v>1937.0400000000002</v>
      </c>
      <c r="R61" s="44">
        <v>1931.0100000000002</v>
      </c>
      <c r="S61" s="44">
        <v>1915.8200000000002</v>
      </c>
      <c r="T61" s="44">
        <v>1928.2800000000002</v>
      </c>
      <c r="U61" s="44">
        <v>1968.99</v>
      </c>
      <c r="V61" s="44">
        <v>2071.17</v>
      </c>
      <c r="W61" s="44">
        <v>2004.89</v>
      </c>
      <c r="X61" s="44">
        <v>2006.44</v>
      </c>
      <c r="Y61" s="44">
        <v>1810.38</v>
      </c>
      <c r="Z61" s="44">
        <v>1655.5</v>
      </c>
    </row>
    <row r="62" spans="2:26" ht="17.25" customHeight="1" thickBot="1">
      <c r="B62" s="5">
        <v>42757</v>
      </c>
      <c r="C62" s="44">
        <v>1521.92</v>
      </c>
      <c r="D62" s="44">
        <v>1356</v>
      </c>
      <c r="E62" s="44">
        <v>1279</v>
      </c>
      <c r="F62" s="44">
        <v>1234.0700000000002</v>
      </c>
      <c r="G62" s="44">
        <v>1265.4700000000003</v>
      </c>
      <c r="H62" s="44">
        <v>1427.5300000000002</v>
      </c>
      <c r="I62" s="44">
        <v>1626.1000000000001</v>
      </c>
      <c r="J62" s="44">
        <v>1719.5600000000002</v>
      </c>
      <c r="K62" s="44">
        <v>1922.1600000000003</v>
      </c>
      <c r="L62" s="44">
        <v>1977.43</v>
      </c>
      <c r="M62" s="44">
        <v>1956.88</v>
      </c>
      <c r="N62" s="44">
        <v>1940.5600000000002</v>
      </c>
      <c r="O62" s="44">
        <v>1920.23</v>
      </c>
      <c r="P62" s="44">
        <v>1917.13</v>
      </c>
      <c r="Q62" s="44">
        <v>1917.2600000000002</v>
      </c>
      <c r="R62" s="44">
        <v>1906.0900000000001</v>
      </c>
      <c r="S62" s="44">
        <v>1892.56</v>
      </c>
      <c r="T62" s="44">
        <v>1902.8400000000001</v>
      </c>
      <c r="U62" s="44">
        <v>1952.5900000000001</v>
      </c>
      <c r="V62" s="44">
        <v>1987.4400000000003</v>
      </c>
      <c r="W62" s="44">
        <v>1958.21</v>
      </c>
      <c r="X62" s="44">
        <v>1952.5900000000001</v>
      </c>
      <c r="Y62" s="44">
        <v>1921.17</v>
      </c>
      <c r="Z62" s="44">
        <v>1584.45</v>
      </c>
    </row>
    <row r="63" spans="2:26" ht="17.25" customHeight="1" thickBot="1">
      <c r="B63" s="5">
        <v>42758</v>
      </c>
      <c r="C63" s="44">
        <v>1405.3800000000003</v>
      </c>
      <c r="D63" s="44">
        <v>1263.8100000000002</v>
      </c>
      <c r="E63" s="44">
        <v>1204.25</v>
      </c>
      <c r="F63" s="44">
        <v>1201.1100000000001</v>
      </c>
      <c r="G63" s="44">
        <v>1236.6300000000001</v>
      </c>
      <c r="H63" s="44">
        <v>1363.9800000000002</v>
      </c>
      <c r="I63" s="44">
        <v>1470.8900000000003</v>
      </c>
      <c r="J63" s="44">
        <v>1859.2700000000002</v>
      </c>
      <c r="K63" s="44">
        <v>1828.3000000000002</v>
      </c>
      <c r="L63" s="44">
        <v>1934.3500000000001</v>
      </c>
      <c r="M63" s="44">
        <v>1923.0700000000002</v>
      </c>
      <c r="N63" s="44">
        <v>1910.4000000000003</v>
      </c>
      <c r="O63" s="44">
        <v>1901.2</v>
      </c>
      <c r="P63" s="44">
        <v>1899.5000000000002</v>
      </c>
      <c r="Q63" s="44">
        <v>1893.3100000000002</v>
      </c>
      <c r="R63" s="44">
        <v>1889.0100000000002</v>
      </c>
      <c r="S63" s="44">
        <v>1881.5</v>
      </c>
      <c r="T63" s="44">
        <v>1889.3700000000001</v>
      </c>
      <c r="U63" s="44">
        <v>1917.6000000000001</v>
      </c>
      <c r="V63" s="44">
        <v>1961.56</v>
      </c>
      <c r="W63" s="44">
        <v>1946.44</v>
      </c>
      <c r="X63" s="44">
        <v>1947.5900000000001</v>
      </c>
      <c r="Y63" s="44">
        <v>1820.0600000000002</v>
      </c>
      <c r="Z63" s="44">
        <v>1837.2200000000003</v>
      </c>
    </row>
    <row r="64" spans="2:26" ht="17.25" customHeight="1" thickBot="1">
      <c r="B64" s="5">
        <v>42759</v>
      </c>
      <c r="C64" s="44">
        <v>1437.88</v>
      </c>
      <c r="D64" s="44">
        <v>1313.4900000000002</v>
      </c>
      <c r="E64" s="44">
        <v>1235.0500000000002</v>
      </c>
      <c r="F64" s="44">
        <v>1228.7600000000002</v>
      </c>
      <c r="G64" s="44">
        <v>1290.06</v>
      </c>
      <c r="H64" s="44">
        <v>1386.5</v>
      </c>
      <c r="I64" s="44">
        <v>1535.39</v>
      </c>
      <c r="J64" s="44">
        <v>1841.5500000000002</v>
      </c>
      <c r="K64" s="44">
        <v>1913.1400000000003</v>
      </c>
      <c r="L64" s="44">
        <v>1955.27</v>
      </c>
      <c r="M64" s="44">
        <v>1948.93</v>
      </c>
      <c r="N64" s="44">
        <v>1952.6000000000001</v>
      </c>
      <c r="O64" s="44">
        <v>1908.73</v>
      </c>
      <c r="P64" s="44">
        <v>1910.8400000000001</v>
      </c>
      <c r="Q64" s="44">
        <v>1907.1400000000003</v>
      </c>
      <c r="R64" s="44">
        <v>1905.2200000000003</v>
      </c>
      <c r="S64" s="44">
        <v>1898.8200000000002</v>
      </c>
      <c r="T64" s="44">
        <v>1911.97</v>
      </c>
      <c r="U64" s="44">
        <v>1955.58</v>
      </c>
      <c r="V64" s="44">
        <v>2073.89</v>
      </c>
      <c r="W64" s="44">
        <v>2018.5500000000002</v>
      </c>
      <c r="X64" s="44">
        <v>2028.0700000000002</v>
      </c>
      <c r="Y64" s="44">
        <v>1933.89</v>
      </c>
      <c r="Z64" s="44">
        <v>1868.5000000000002</v>
      </c>
    </row>
    <row r="65" spans="2:26" ht="17.25" customHeight="1" thickBot="1">
      <c r="B65" s="5">
        <v>42760</v>
      </c>
      <c r="C65" s="44">
        <v>1629.2600000000002</v>
      </c>
      <c r="D65" s="44">
        <v>1417.7500000000002</v>
      </c>
      <c r="E65" s="44">
        <v>1362.5800000000002</v>
      </c>
      <c r="F65" s="44">
        <v>1358.03</v>
      </c>
      <c r="G65" s="44">
        <v>1363.6000000000001</v>
      </c>
      <c r="H65" s="44">
        <v>1363.2700000000002</v>
      </c>
      <c r="I65" s="44">
        <v>1414.1500000000003</v>
      </c>
      <c r="J65" s="44">
        <v>1606.49</v>
      </c>
      <c r="K65" s="44">
        <v>1908.0500000000002</v>
      </c>
      <c r="L65" s="44">
        <v>1935.9100000000003</v>
      </c>
      <c r="M65" s="44">
        <v>1948.5900000000001</v>
      </c>
      <c r="N65" s="44">
        <v>1941</v>
      </c>
      <c r="O65" s="44">
        <v>1933.08</v>
      </c>
      <c r="P65" s="44">
        <v>1929.9700000000003</v>
      </c>
      <c r="Q65" s="44">
        <v>1915</v>
      </c>
      <c r="R65" s="44">
        <v>1911.5400000000002</v>
      </c>
      <c r="S65" s="44">
        <v>1912.9900000000002</v>
      </c>
      <c r="T65" s="44">
        <v>1919.2600000000002</v>
      </c>
      <c r="U65" s="44">
        <v>1970.04</v>
      </c>
      <c r="V65" s="44">
        <v>2077.0700000000002</v>
      </c>
      <c r="W65" s="44">
        <v>1995.7000000000003</v>
      </c>
      <c r="X65" s="44">
        <v>1987.91</v>
      </c>
      <c r="Y65" s="44">
        <v>1932.3000000000002</v>
      </c>
      <c r="Z65" s="44">
        <v>1857.5200000000002</v>
      </c>
    </row>
    <row r="66" spans="2:26" ht="17.25" customHeight="1" thickBot="1">
      <c r="B66" s="5">
        <v>42761</v>
      </c>
      <c r="C66" s="44">
        <v>1588.0200000000002</v>
      </c>
      <c r="D66" s="44">
        <v>1300.5500000000002</v>
      </c>
      <c r="E66" s="44">
        <v>1243.6000000000001</v>
      </c>
      <c r="F66" s="44">
        <v>1223.94</v>
      </c>
      <c r="G66" s="44">
        <v>1223.4700000000003</v>
      </c>
      <c r="H66" s="44">
        <v>1252.25</v>
      </c>
      <c r="I66" s="44">
        <v>1347.37</v>
      </c>
      <c r="J66" s="44">
        <v>1357.7700000000002</v>
      </c>
      <c r="K66" s="44">
        <v>1839.9600000000003</v>
      </c>
      <c r="L66" s="44">
        <v>1866.17</v>
      </c>
      <c r="M66" s="44">
        <v>1873.0300000000002</v>
      </c>
      <c r="N66" s="44">
        <v>1869.1000000000001</v>
      </c>
      <c r="O66" s="44">
        <v>1863.3200000000002</v>
      </c>
      <c r="P66" s="44">
        <v>1857.5400000000002</v>
      </c>
      <c r="Q66" s="44">
        <v>1862.2900000000002</v>
      </c>
      <c r="R66" s="44">
        <v>1866.3100000000002</v>
      </c>
      <c r="S66" s="44">
        <v>1866.97</v>
      </c>
      <c r="T66" s="44">
        <v>1877.94</v>
      </c>
      <c r="U66" s="44">
        <v>1930.91</v>
      </c>
      <c r="V66" s="44">
        <v>2002.64</v>
      </c>
      <c r="W66" s="44">
        <v>1992.25</v>
      </c>
      <c r="X66" s="44">
        <v>1985.0900000000001</v>
      </c>
      <c r="Y66" s="44">
        <v>1904.15</v>
      </c>
      <c r="Z66" s="44">
        <v>1853.4700000000003</v>
      </c>
    </row>
    <row r="67" spans="2:26" ht="17.25" customHeight="1" thickBot="1">
      <c r="B67" s="5">
        <v>42762</v>
      </c>
      <c r="C67" s="44">
        <v>1469.89</v>
      </c>
      <c r="D67" s="44">
        <v>1233</v>
      </c>
      <c r="E67" s="44">
        <v>1225.3500000000001</v>
      </c>
      <c r="F67" s="44">
        <v>1215.42</v>
      </c>
      <c r="G67" s="44">
        <v>1224.9300000000003</v>
      </c>
      <c r="H67" s="44">
        <v>1344.15</v>
      </c>
      <c r="I67" s="44">
        <v>1506.73</v>
      </c>
      <c r="J67" s="44">
        <v>1778.5</v>
      </c>
      <c r="K67" s="44">
        <v>1837.4</v>
      </c>
      <c r="L67" s="44">
        <v>1928.8700000000001</v>
      </c>
      <c r="M67" s="44">
        <v>1928.18</v>
      </c>
      <c r="N67" s="44">
        <v>1899.1800000000003</v>
      </c>
      <c r="O67" s="44">
        <v>1846.96</v>
      </c>
      <c r="P67" s="44">
        <v>1845.5700000000002</v>
      </c>
      <c r="Q67" s="44">
        <v>1843.41</v>
      </c>
      <c r="R67" s="44">
        <v>1836</v>
      </c>
      <c r="S67" s="44">
        <v>1835.43</v>
      </c>
      <c r="T67" s="44">
        <v>1843.65</v>
      </c>
      <c r="U67" s="44">
        <v>1875.3200000000002</v>
      </c>
      <c r="V67" s="44">
        <v>1983.47</v>
      </c>
      <c r="W67" s="44">
        <v>1919.8100000000002</v>
      </c>
      <c r="X67" s="44">
        <v>1881.14</v>
      </c>
      <c r="Y67" s="44">
        <v>1626.66</v>
      </c>
      <c r="Z67" s="44">
        <v>1518.44</v>
      </c>
    </row>
    <row r="68" spans="2:26" ht="17.25" customHeight="1" thickBot="1">
      <c r="B68" s="5">
        <v>42763</v>
      </c>
      <c r="C68" s="44">
        <v>1468.3500000000001</v>
      </c>
      <c r="D68" s="44">
        <v>1328.0200000000002</v>
      </c>
      <c r="E68" s="44">
        <v>1271.8000000000002</v>
      </c>
      <c r="F68" s="44">
        <v>1252.8399999999999</v>
      </c>
      <c r="G68" s="44">
        <v>1292</v>
      </c>
      <c r="H68" s="44">
        <v>1364.64</v>
      </c>
      <c r="I68" s="44">
        <v>1385.7400000000002</v>
      </c>
      <c r="J68" s="44">
        <v>1555.65</v>
      </c>
      <c r="K68" s="44">
        <v>1787.02</v>
      </c>
      <c r="L68" s="44">
        <v>1840.5300000000002</v>
      </c>
      <c r="M68" s="44">
        <v>1819.1200000000001</v>
      </c>
      <c r="N68" s="44">
        <v>1801.65</v>
      </c>
      <c r="O68" s="44">
        <v>1791.93</v>
      </c>
      <c r="P68" s="44">
        <v>1790.15</v>
      </c>
      <c r="Q68" s="44">
        <v>1788.44</v>
      </c>
      <c r="R68" s="44">
        <v>1788.0700000000002</v>
      </c>
      <c r="S68" s="44">
        <v>1786.3400000000001</v>
      </c>
      <c r="T68" s="44">
        <v>1784.9800000000002</v>
      </c>
      <c r="U68" s="44">
        <v>1842.6200000000001</v>
      </c>
      <c r="V68" s="44">
        <v>1964.8500000000001</v>
      </c>
      <c r="W68" s="44">
        <v>1892.6200000000001</v>
      </c>
      <c r="X68" s="44">
        <v>1838.83</v>
      </c>
      <c r="Y68" s="44">
        <v>1663.1000000000001</v>
      </c>
      <c r="Z68" s="44">
        <v>1499.9500000000003</v>
      </c>
    </row>
    <row r="69" spans="2:26" ht="17.25" customHeight="1" thickBot="1">
      <c r="B69" s="5">
        <v>42764</v>
      </c>
      <c r="C69" s="44">
        <v>1440.64</v>
      </c>
      <c r="D69" s="44">
        <v>1367.5900000000001</v>
      </c>
      <c r="E69" s="44">
        <v>1331.3000000000002</v>
      </c>
      <c r="F69" s="44">
        <v>1327.28</v>
      </c>
      <c r="G69" s="44">
        <v>1226.6500000000001</v>
      </c>
      <c r="H69" s="44">
        <v>1274.3600000000001</v>
      </c>
      <c r="I69" s="44">
        <v>1416.7100000000003</v>
      </c>
      <c r="J69" s="44">
        <v>1542.1300000000003</v>
      </c>
      <c r="K69" s="44">
        <v>1717.8600000000001</v>
      </c>
      <c r="L69" s="44">
        <v>1810.7900000000002</v>
      </c>
      <c r="M69" s="44">
        <v>1800.5600000000002</v>
      </c>
      <c r="N69" s="44">
        <v>1800.0600000000002</v>
      </c>
      <c r="O69" s="44">
        <v>1781.6200000000003</v>
      </c>
      <c r="P69" s="44">
        <v>1783.3600000000001</v>
      </c>
      <c r="Q69" s="44">
        <v>1782.93</v>
      </c>
      <c r="R69" s="44">
        <v>1765.2700000000002</v>
      </c>
      <c r="S69" s="44">
        <v>1712.75</v>
      </c>
      <c r="T69" s="44">
        <v>1718.26</v>
      </c>
      <c r="U69" s="44">
        <v>1731.7500000000002</v>
      </c>
      <c r="V69" s="44">
        <v>1862.41</v>
      </c>
      <c r="W69" s="44">
        <v>2044.27</v>
      </c>
      <c r="X69" s="44">
        <v>2070.4700000000003</v>
      </c>
      <c r="Y69" s="44">
        <v>2012</v>
      </c>
      <c r="Z69" s="44">
        <v>1503.2300000000002</v>
      </c>
    </row>
    <row r="70" spans="2:26" ht="17.25" customHeight="1" thickBot="1">
      <c r="B70" s="5">
        <v>42765</v>
      </c>
      <c r="C70" s="44">
        <v>1491.5700000000002</v>
      </c>
      <c r="D70" s="44">
        <v>1370.24</v>
      </c>
      <c r="E70" s="44">
        <v>1338.0700000000002</v>
      </c>
      <c r="F70" s="44">
        <v>1336.5500000000002</v>
      </c>
      <c r="G70" s="44">
        <v>1256.4700000000003</v>
      </c>
      <c r="H70" s="44">
        <v>1376.19</v>
      </c>
      <c r="I70" s="44">
        <v>1536.4600000000003</v>
      </c>
      <c r="J70" s="44">
        <v>1623.0400000000002</v>
      </c>
      <c r="K70" s="44">
        <v>1681.8300000000002</v>
      </c>
      <c r="L70" s="44">
        <v>1796.9</v>
      </c>
      <c r="M70" s="44">
        <v>1791.0800000000002</v>
      </c>
      <c r="N70" s="44">
        <v>1776.9</v>
      </c>
      <c r="O70" s="44">
        <v>1718.88</v>
      </c>
      <c r="P70" s="44">
        <v>1769.94</v>
      </c>
      <c r="Q70" s="44">
        <v>1730.13</v>
      </c>
      <c r="R70" s="44">
        <v>1652.53</v>
      </c>
      <c r="S70" s="44">
        <v>1645.7700000000002</v>
      </c>
      <c r="T70" s="44">
        <v>1634.67</v>
      </c>
      <c r="U70" s="44">
        <v>1643.23</v>
      </c>
      <c r="V70" s="44">
        <v>2034.93</v>
      </c>
      <c r="W70" s="44">
        <v>2034.71</v>
      </c>
      <c r="X70" s="44">
        <v>2029.22</v>
      </c>
      <c r="Y70" s="44">
        <v>2017.2500000000002</v>
      </c>
      <c r="Z70" s="44">
        <v>1635.16</v>
      </c>
    </row>
    <row r="71" spans="2:26" ht="15.75" thickBot="1">
      <c r="B71" s="5">
        <v>42766</v>
      </c>
      <c r="C71" s="44">
        <v>1453.2400000000002</v>
      </c>
      <c r="D71" s="44">
        <v>1349.1100000000001</v>
      </c>
      <c r="E71" s="44">
        <v>1317.8100000000002</v>
      </c>
      <c r="F71" s="44">
        <v>1216.46</v>
      </c>
      <c r="G71" s="44">
        <v>1210.23</v>
      </c>
      <c r="H71" s="44">
        <v>1310.3500000000001</v>
      </c>
      <c r="I71" s="44">
        <v>1505.88</v>
      </c>
      <c r="J71" s="44">
        <v>1578.66</v>
      </c>
      <c r="K71" s="44">
        <v>1626.94</v>
      </c>
      <c r="L71" s="44">
        <v>1689.3700000000001</v>
      </c>
      <c r="M71" s="44">
        <v>1688.38</v>
      </c>
      <c r="N71" s="44">
        <v>1683.2600000000002</v>
      </c>
      <c r="O71" s="44">
        <v>1695.6200000000001</v>
      </c>
      <c r="P71" s="44">
        <v>1716.8000000000002</v>
      </c>
      <c r="Q71" s="44">
        <v>1712.88</v>
      </c>
      <c r="R71" s="44">
        <v>1676.7700000000002</v>
      </c>
      <c r="S71" s="44">
        <v>1613.2800000000002</v>
      </c>
      <c r="T71" s="44">
        <v>1615.8700000000001</v>
      </c>
      <c r="U71" s="44">
        <v>1644.16</v>
      </c>
      <c r="V71" s="44">
        <v>1727.13</v>
      </c>
      <c r="W71" s="44">
        <v>1705.4</v>
      </c>
      <c r="X71" s="44">
        <v>1699.5800000000002</v>
      </c>
      <c r="Y71" s="44">
        <v>1747.8600000000001</v>
      </c>
      <c r="Z71" s="44">
        <v>1714.19</v>
      </c>
    </row>
    <row r="72" spans="2:26" ht="15.75" thickBot="1">
      <c r="B72" s="184" t="s">
        <v>56</v>
      </c>
      <c r="C72" s="186" t="s">
        <v>82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</row>
    <row r="73" spans="2:26" ht="30.75" thickBot="1">
      <c r="B73" s="185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5" t="s">
        <v>74</v>
      </c>
    </row>
    <row r="74" spans="2:26" ht="17.25" customHeight="1" thickBot="1">
      <c r="B74" s="5">
        <v>42736</v>
      </c>
      <c r="C74" s="44">
        <v>1605.7600000000002</v>
      </c>
      <c r="D74" s="44">
        <v>1469.88</v>
      </c>
      <c r="E74" s="44">
        <v>1457.3300000000002</v>
      </c>
      <c r="F74" s="44">
        <v>1432.23</v>
      </c>
      <c r="G74" s="44">
        <v>1431.18</v>
      </c>
      <c r="H74" s="44">
        <v>1529.02</v>
      </c>
      <c r="I74" s="44">
        <v>1608.2600000000002</v>
      </c>
      <c r="J74" s="44">
        <v>1860.71</v>
      </c>
      <c r="K74" s="44">
        <v>1893.9400000000003</v>
      </c>
      <c r="L74" s="44">
        <v>1978.8899999999999</v>
      </c>
      <c r="M74" s="44">
        <v>1979.3000000000002</v>
      </c>
      <c r="N74" s="44">
        <v>1966.3000000000002</v>
      </c>
      <c r="O74" s="44">
        <v>1922.6700000000003</v>
      </c>
      <c r="P74" s="44">
        <v>1927.6000000000001</v>
      </c>
      <c r="Q74" s="44">
        <v>1911.6900000000003</v>
      </c>
      <c r="R74" s="44">
        <v>1890.1</v>
      </c>
      <c r="S74" s="44">
        <v>1959.7500000000002</v>
      </c>
      <c r="T74" s="44">
        <v>1969.65</v>
      </c>
      <c r="U74" s="44">
        <v>2059.1000000000004</v>
      </c>
      <c r="V74" s="44">
        <v>2065.67</v>
      </c>
      <c r="W74" s="44">
        <v>2057.3199999999997</v>
      </c>
      <c r="X74" s="44">
        <v>2031.0800000000004</v>
      </c>
      <c r="Y74" s="44">
        <v>1843.6200000000001</v>
      </c>
      <c r="Z74" s="44">
        <v>1747.7099999999998</v>
      </c>
    </row>
    <row r="75" spans="2:26" ht="17.25" customHeight="1" thickBot="1">
      <c r="B75" s="5">
        <v>42737</v>
      </c>
      <c r="C75" s="44">
        <v>1640.85</v>
      </c>
      <c r="D75" s="44">
        <v>1547.08</v>
      </c>
      <c r="E75" s="44">
        <v>1485.1000000000001</v>
      </c>
      <c r="F75" s="44">
        <v>1454.4</v>
      </c>
      <c r="G75" s="44">
        <v>1483.2900000000002</v>
      </c>
      <c r="H75" s="44">
        <v>1566.2000000000003</v>
      </c>
      <c r="I75" s="44">
        <v>1652.8</v>
      </c>
      <c r="J75" s="44">
        <v>1897.1400000000003</v>
      </c>
      <c r="K75" s="44">
        <v>2002.2400000000002</v>
      </c>
      <c r="L75" s="44">
        <v>2046.27</v>
      </c>
      <c r="M75" s="44">
        <v>2053.5099999999998</v>
      </c>
      <c r="N75" s="44">
        <v>2058.7400000000002</v>
      </c>
      <c r="O75" s="44">
        <v>2041.6999999999998</v>
      </c>
      <c r="P75" s="44">
        <v>2043.6900000000003</v>
      </c>
      <c r="Q75" s="44">
        <v>2030.89</v>
      </c>
      <c r="R75" s="44">
        <v>2020.7400000000002</v>
      </c>
      <c r="S75" s="44">
        <v>2050.73</v>
      </c>
      <c r="T75" s="44">
        <v>2061.3200000000002</v>
      </c>
      <c r="U75" s="44">
        <v>2116.2600000000002</v>
      </c>
      <c r="V75" s="44">
        <v>2149.34</v>
      </c>
      <c r="W75" s="44">
        <v>2152.77</v>
      </c>
      <c r="X75" s="44">
        <v>2250.7399999999998</v>
      </c>
      <c r="Y75" s="44">
        <v>2066.25</v>
      </c>
      <c r="Z75" s="44">
        <v>1935.89</v>
      </c>
    </row>
    <row r="76" spans="2:26" ht="17.25" customHeight="1" thickBot="1">
      <c r="B76" s="5">
        <v>42738</v>
      </c>
      <c r="C76" s="44">
        <v>1782.3800000000003</v>
      </c>
      <c r="D76" s="44">
        <v>1754.7100000000003</v>
      </c>
      <c r="E76" s="44">
        <v>1541.3</v>
      </c>
      <c r="F76" s="44">
        <v>1518.13</v>
      </c>
      <c r="G76" s="44">
        <v>1516.9</v>
      </c>
      <c r="H76" s="44">
        <v>1659.5800000000002</v>
      </c>
      <c r="I76" s="44">
        <v>1772.6</v>
      </c>
      <c r="J76" s="44">
        <v>1917.9500000000003</v>
      </c>
      <c r="K76" s="44">
        <v>2009.5300000000002</v>
      </c>
      <c r="L76" s="44">
        <v>2043.1800000000003</v>
      </c>
      <c r="M76" s="44">
        <v>2042.69</v>
      </c>
      <c r="N76" s="44">
        <v>2035.5800000000002</v>
      </c>
      <c r="O76" s="44">
        <v>2011.6200000000001</v>
      </c>
      <c r="P76" s="44">
        <v>2016.13</v>
      </c>
      <c r="Q76" s="44">
        <v>1988.3800000000003</v>
      </c>
      <c r="R76" s="44">
        <v>1967.9700000000003</v>
      </c>
      <c r="S76" s="44">
        <v>1956.6700000000003</v>
      </c>
      <c r="T76" s="44">
        <v>1971.77</v>
      </c>
      <c r="U76" s="44">
        <v>2082.15</v>
      </c>
      <c r="V76" s="44">
        <v>2132.2600000000002</v>
      </c>
      <c r="W76" s="44">
        <v>2238.14</v>
      </c>
      <c r="X76" s="44">
        <v>2138.2800000000002</v>
      </c>
      <c r="Y76" s="44">
        <v>2041.3</v>
      </c>
      <c r="Z76" s="44">
        <v>1910.49</v>
      </c>
    </row>
    <row r="77" spans="2:26" ht="17.25" customHeight="1" thickBot="1">
      <c r="B77" s="5">
        <v>42739</v>
      </c>
      <c r="C77" s="44">
        <v>1893.9900000000002</v>
      </c>
      <c r="D77" s="44">
        <v>1834.3300000000004</v>
      </c>
      <c r="E77" s="44">
        <v>1639.8300000000002</v>
      </c>
      <c r="F77" s="44">
        <v>1658.67</v>
      </c>
      <c r="G77" s="44">
        <v>1551.0600000000002</v>
      </c>
      <c r="H77" s="44">
        <v>1592.84</v>
      </c>
      <c r="I77" s="44">
        <v>1687.0100000000002</v>
      </c>
      <c r="J77" s="44">
        <v>1795.59</v>
      </c>
      <c r="K77" s="44">
        <v>1890.2900000000002</v>
      </c>
      <c r="L77" s="44">
        <v>1970.8200000000002</v>
      </c>
      <c r="M77" s="44">
        <v>2005.45</v>
      </c>
      <c r="N77" s="44">
        <v>1929.6399999999999</v>
      </c>
      <c r="O77" s="44">
        <v>1916.25</v>
      </c>
      <c r="P77" s="44">
        <v>1909.7700000000002</v>
      </c>
      <c r="Q77" s="44">
        <v>1894.7000000000003</v>
      </c>
      <c r="R77" s="44">
        <v>1893.3100000000002</v>
      </c>
      <c r="S77" s="44">
        <v>1976.25</v>
      </c>
      <c r="T77" s="44">
        <v>2011.3500000000001</v>
      </c>
      <c r="U77" s="44">
        <v>2072.35</v>
      </c>
      <c r="V77" s="44">
        <v>2182.3300000000004</v>
      </c>
      <c r="W77" s="44">
        <v>2151.6200000000003</v>
      </c>
      <c r="X77" s="44">
        <v>2205.5699999999997</v>
      </c>
      <c r="Y77" s="44">
        <v>2011.0500000000002</v>
      </c>
      <c r="Z77" s="44">
        <v>1843.68</v>
      </c>
    </row>
    <row r="78" spans="2:26" ht="17.25" customHeight="1" thickBot="1">
      <c r="B78" s="5">
        <v>42740</v>
      </c>
      <c r="C78" s="44">
        <v>1807.8600000000001</v>
      </c>
      <c r="D78" s="44">
        <v>1677.2800000000002</v>
      </c>
      <c r="E78" s="44">
        <v>1607.86</v>
      </c>
      <c r="F78" s="44">
        <v>1599.7800000000002</v>
      </c>
      <c r="G78" s="44">
        <v>1462.8200000000002</v>
      </c>
      <c r="H78" s="44">
        <v>1527.3400000000001</v>
      </c>
      <c r="I78" s="44">
        <v>1562.25</v>
      </c>
      <c r="J78" s="44">
        <v>1613.67</v>
      </c>
      <c r="K78" s="44">
        <v>1744.4900000000002</v>
      </c>
      <c r="L78" s="44">
        <v>1837.72</v>
      </c>
      <c r="M78" s="44">
        <v>1829.6800000000003</v>
      </c>
      <c r="N78" s="44">
        <v>1823.4400000000003</v>
      </c>
      <c r="O78" s="44">
        <v>1818.8300000000002</v>
      </c>
      <c r="P78" s="44">
        <v>1800.25</v>
      </c>
      <c r="Q78" s="44">
        <v>1788.72</v>
      </c>
      <c r="R78" s="44">
        <v>1785.2800000000002</v>
      </c>
      <c r="S78" s="44">
        <v>1811.3800000000003</v>
      </c>
      <c r="T78" s="44">
        <v>1811.4500000000003</v>
      </c>
      <c r="U78" s="44">
        <v>1999.1</v>
      </c>
      <c r="V78" s="44">
        <v>2103.25</v>
      </c>
      <c r="W78" s="44">
        <v>2084.7800000000002</v>
      </c>
      <c r="X78" s="44">
        <v>2086.9299999999998</v>
      </c>
      <c r="Y78" s="44">
        <v>1893.3</v>
      </c>
      <c r="Z78" s="44">
        <v>1821.3600000000001</v>
      </c>
    </row>
    <row r="79" spans="2:26" ht="17.25" customHeight="1" thickBot="1">
      <c r="B79" s="5">
        <v>42741</v>
      </c>
      <c r="C79" s="44">
        <v>1733.9800000000002</v>
      </c>
      <c r="D79" s="44">
        <v>1621.1100000000001</v>
      </c>
      <c r="E79" s="44">
        <v>1481.23</v>
      </c>
      <c r="F79" s="44">
        <v>1457.5300000000002</v>
      </c>
      <c r="G79" s="44">
        <v>1591.9</v>
      </c>
      <c r="H79" s="44">
        <v>2079.9499999999998</v>
      </c>
      <c r="I79" s="44">
        <v>2187.4699999999998</v>
      </c>
      <c r="J79" s="44">
        <v>2229.7200000000003</v>
      </c>
      <c r="K79" s="44">
        <v>1940.05</v>
      </c>
      <c r="L79" s="44">
        <v>2316.0300000000002</v>
      </c>
      <c r="M79" s="44">
        <v>2271.54</v>
      </c>
      <c r="N79" s="44">
        <v>2259.9499999999998</v>
      </c>
      <c r="O79" s="44">
        <v>2265.34</v>
      </c>
      <c r="P79" s="44">
        <v>2256.5600000000004</v>
      </c>
      <c r="Q79" s="44">
        <v>2255.0500000000002</v>
      </c>
      <c r="R79" s="44">
        <v>2251.0500000000002</v>
      </c>
      <c r="S79" s="44">
        <v>2275.9</v>
      </c>
      <c r="T79" s="44">
        <v>1957.7400000000002</v>
      </c>
      <c r="U79" s="44">
        <v>2335.7400000000002</v>
      </c>
      <c r="V79" s="44">
        <v>2362.4500000000003</v>
      </c>
      <c r="W79" s="44">
        <v>2270.7799999999997</v>
      </c>
      <c r="X79" s="44">
        <v>2254.6600000000003</v>
      </c>
      <c r="Y79" s="44">
        <v>2225.4500000000003</v>
      </c>
      <c r="Z79" s="44">
        <v>2103.8900000000003</v>
      </c>
    </row>
    <row r="80" spans="2:26" ht="17.25" customHeight="1" thickBot="1">
      <c r="B80" s="5">
        <v>42742</v>
      </c>
      <c r="C80" s="44">
        <v>2110.41</v>
      </c>
      <c r="D80" s="44">
        <v>2079.5</v>
      </c>
      <c r="E80" s="44">
        <v>1512.6200000000001</v>
      </c>
      <c r="F80" s="44">
        <v>1494.3500000000001</v>
      </c>
      <c r="G80" s="44">
        <v>1556.01</v>
      </c>
      <c r="H80" s="44">
        <v>2091.5499999999997</v>
      </c>
      <c r="I80" s="44">
        <v>1842.1</v>
      </c>
      <c r="J80" s="44">
        <v>2281.89</v>
      </c>
      <c r="K80" s="44">
        <v>2321.5700000000002</v>
      </c>
      <c r="L80" s="44">
        <v>2326.1800000000003</v>
      </c>
      <c r="M80" s="44">
        <v>2305.9499999999998</v>
      </c>
      <c r="N80" s="44">
        <v>2287.34</v>
      </c>
      <c r="O80" s="44">
        <v>2280.6400000000003</v>
      </c>
      <c r="P80" s="44">
        <v>2284.59</v>
      </c>
      <c r="Q80" s="44">
        <v>2338.19</v>
      </c>
      <c r="R80" s="44">
        <v>2340.46</v>
      </c>
      <c r="S80" s="44">
        <v>1866.83</v>
      </c>
      <c r="T80" s="44">
        <v>2355.73</v>
      </c>
      <c r="U80" s="44">
        <v>2440.9</v>
      </c>
      <c r="V80" s="44">
        <v>2429.3900000000003</v>
      </c>
      <c r="W80" s="44">
        <v>2422.92</v>
      </c>
      <c r="X80" s="44">
        <v>2221.79</v>
      </c>
      <c r="Y80" s="44">
        <v>2193.17</v>
      </c>
      <c r="Z80" s="44">
        <v>2086.9800000000005</v>
      </c>
    </row>
    <row r="81" spans="2:26" ht="17.25" customHeight="1" thickBot="1">
      <c r="B81" s="5">
        <v>42743</v>
      </c>
      <c r="C81" s="44">
        <v>2081.87</v>
      </c>
      <c r="D81" s="44">
        <v>1469.29</v>
      </c>
      <c r="E81" s="44">
        <v>1429.2700000000002</v>
      </c>
      <c r="F81" s="44">
        <v>1380.4100000000003</v>
      </c>
      <c r="G81" s="44">
        <v>1381.77</v>
      </c>
      <c r="H81" s="44">
        <v>1427.2700000000002</v>
      </c>
      <c r="I81" s="44">
        <v>1459.3500000000001</v>
      </c>
      <c r="J81" s="44">
        <v>1455.18</v>
      </c>
      <c r="K81" s="44">
        <v>1588.7900000000002</v>
      </c>
      <c r="L81" s="44">
        <v>1624.11</v>
      </c>
      <c r="M81" s="44">
        <v>1624.4800000000002</v>
      </c>
      <c r="N81" s="44">
        <v>1621.0000000000002</v>
      </c>
      <c r="O81" s="44">
        <v>1613.75</v>
      </c>
      <c r="P81" s="44">
        <v>1593.8000000000002</v>
      </c>
      <c r="Q81" s="44">
        <v>1593.02</v>
      </c>
      <c r="R81" s="44">
        <v>1575.5400000000002</v>
      </c>
      <c r="S81" s="44">
        <v>1493.17</v>
      </c>
      <c r="T81" s="44">
        <v>1546.99</v>
      </c>
      <c r="U81" s="44">
        <v>1664.1800000000003</v>
      </c>
      <c r="V81" s="44">
        <v>1854.8</v>
      </c>
      <c r="W81" s="44">
        <v>1795.27</v>
      </c>
      <c r="X81" s="44">
        <v>1780.7200000000003</v>
      </c>
      <c r="Y81" s="44">
        <v>1643.3700000000001</v>
      </c>
      <c r="Z81" s="44">
        <v>1617.6000000000004</v>
      </c>
    </row>
    <row r="82" spans="2:26" ht="17.25" customHeight="1" thickBot="1">
      <c r="B82" s="5">
        <v>42744</v>
      </c>
      <c r="C82" s="44">
        <v>1597.1200000000003</v>
      </c>
      <c r="D82" s="44">
        <v>1426.9700000000003</v>
      </c>
      <c r="E82" s="44">
        <v>1373.55</v>
      </c>
      <c r="F82" s="44">
        <v>1359.4099999999999</v>
      </c>
      <c r="G82" s="44">
        <v>1424.5900000000001</v>
      </c>
      <c r="H82" s="44">
        <v>1463.6100000000001</v>
      </c>
      <c r="I82" s="44">
        <v>1637.9200000000003</v>
      </c>
      <c r="J82" s="44">
        <v>1740.86</v>
      </c>
      <c r="K82" s="44">
        <v>1795.04</v>
      </c>
      <c r="L82" s="44">
        <v>1925.2700000000002</v>
      </c>
      <c r="M82" s="44">
        <v>1940.4800000000002</v>
      </c>
      <c r="N82" s="44">
        <v>1927.57</v>
      </c>
      <c r="O82" s="44">
        <v>1907.3500000000001</v>
      </c>
      <c r="P82" s="44">
        <v>1891.55</v>
      </c>
      <c r="Q82" s="44">
        <v>1869.46</v>
      </c>
      <c r="R82" s="44">
        <v>1828.0600000000002</v>
      </c>
      <c r="S82" s="44">
        <v>1784.9699999999998</v>
      </c>
      <c r="T82" s="44">
        <v>1724.5900000000001</v>
      </c>
      <c r="U82" s="44">
        <v>1947.95</v>
      </c>
      <c r="V82" s="44">
        <v>1985.43</v>
      </c>
      <c r="W82" s="44">
        <v>1971.1400000000003</v>
      </c>
      <c r="X82" s="44">
        <v>1956.1600000000003</v>
      </c>
      <c r="Y82" s="44">
        <v>1792.4300000000003</v>
      </c>
      <c r="Z82" s="44">
        <v>1648.8300000000002</v>
      </c>
    </row>
    <row r="83" spans="2:26" ht="17.25" customHeight="1" thickBot="1">
      <c r="B83" s="5">
        <v>42745</v>
      </c>
      <c r="C83" s="44">
        <v>1633.2700000000002</v>
      </c>
      <c r="D83" s="44">
        <v>1481.14</v>
      </c>
      <c r="E83" s="44">
        <v>1432.2000000000003</v>
      </c>
      <c r="F83" s="44">
        <v>1421.32</v>
      </c>
      <c r="G83" s="44">
        <v>1454.5500000000002</v>
      </c>
      <c r="H83" s="44">
        <v>1540.4700000000003</v>
      </c>
      <c r="I83" s="44">
        <v>1585.96</v>
      </c>
      <c r="J83" s="44">
        <v>1863.45</v>
      </c>
      <c r="K83" s="44">
        <v>1976.6900000000003</v>
      </c>
      <c r="L83" s="44">
        <v>2043.9600000000003</v>
      </c>
      <c r="M83" s="44">
        <v>2043.51</v>
      </c>
      <c r="N83" s="44">
        <v>2041.1599999999999</v>
      </c>
      <c r="O83" s="44">
        <v>1995.61</v>
      </c>
      <c r="P83" s="44">
        <v>1973.38</v>
      </c>
      <c r="Q83" s="44">
        <v>1971.29</v>
      </c>
      <c r="R83" s="44">
        <v>2045.0400000000004</v>
      </c>
      <c r="S83" s="44">
        <v>2037.42</v>
      </c>
      <c r="T83" s="44">
        <v>2022.9100000000003</v>
      </c>
      <c r="U83" s="44">
        <v>2074.09</v>
      </c>
      <c r="V83" s="44">
        <v>2137.75</v>
      </c>
      <c r="W83" s="44">
        <v>2128.0099999999998</v>
      </c>
      <c r="X83" s="44">
        <v>2139.4</v>
      </c>
      <c r="Y83" s="44">
        <v>2108.36</v>
      </c>
      <c r="Z83" s="44">
        <v>2061.3500000000004</v>
      </c>
    </row>
    <row r="84" spans="2:26" ht="17.25" customHeight="1" thickBot="1">
      <c r="B84" s="5">
        <v>42746</v>
      </c>
      <c r="C84" s="44">
        <v>2062.79</v>
      </c>
      <c r="D84" s="44">
        <v>1962.3400000000001</v>
      </c>
      <c r="E84" s="44">
        <v>1928.3600000000004</v>
      </c>
      <c r="F84" s="44">
        <v>1936.4800000000002</v>
      </c>
      <c r="G84" s="44">
        <v>1932.7600000000002</v>
      </c>
      <c r="H84" s="44">
        <v>1926.49</v>
      </c>
      <c r="I84" s="44">
        <v>1999.2800000000002</v>
      </c>
      <c r="J84" s="44">
        <v>2074.4</v>
      </c>
      <c r="K84" s="44">
        <v>2118.1400000000003</v>
      </c>
      <c r="L84" s="44">
        <v>2130.35</v>
      </c>
      <c r="M84" s="44">
        <v>2125.25</v>
      </c>
      <c r="N84" s="44">
        <v>2118.7800000000002</v>
      </c>
      <c r="O84" s="44">
        <v>2112.83</v>
      </c>
      <c r="P84" s="44">
        <v>2111.9899999999998</v>
      </c>
      <c r="Q84" s="44">
        <v>2108.9900000000002</v>
      </c>
      <c r="R84" s="44">
        <v>2101.63</v>
      </c>
      <c r="S84" s="44">
        <v>2094.19</v>
      </c>
      <c r="T84" s="44">
        <v>2105.41</v>
      </c>
      <c r="U84" s="44">
        <v>2151.84</v>
      </c>
      <c r="V84" s="44">
        <v>2201.8300000000004</v>
      </c>
      <c r="W84" s="44">
        <v>2176.3700000000003</v>
      </c>
      <c r="X84" s="44">
        <v>2171.6</v>
      </c>
      <c r="Y84" s="44">
        <v>2160.3900000000003</v>
      </c>
      <c r="Z84" s="44">
        <v>2100.4000000000005</v>
      </c>
    </row>
    <row r="85" spans="2:26" ht="17.25" customHeight="1" thickBot="1">
      <c r="B85" s="5">
        <v>42747</v>
      </c>
      <c r="C85" s="44">
        <v>2056.7999999999997</v>
      </c>
      <c r="D85" s="44">
        <v>1810.49</v>
      </c>
      <c r="E85" s="44">
        <v>1768.01</v>
      </c>
      <c r="F85" s="44">
        <v>1771.1200000000001</v>
      </c>
      <c r="G85" s="44">
        <v>1770.91</v>
      </c>
      <c r="H85" s="44">
        <v>1764.02</v>
      </c>
      <c r="I85" s="44">
        <v>1811.25</v>
      </c>
      <c r="J85" s="44">
        <v>1879.9900000000002</v>
      </c>
      <c r="K85" s="44">
        <v>2088.2599999999998</v>
      </c>
      <c r="L85" s="44">
        <v>2100.0300000000002</v>
      </c>
      <c r="M85" s="44">
        <v>2101.4900000000002</v>
      </c>
      <c r="N85" s="44">
        <v>2097.2399999999998</v>
      </c>
      <c r="O85" s="44">
        <v>2090.13</v>
      </c>
      <c r="P85" s="44">
        <v>2087.83</v>
      </c>
      <c r="Q85" s="44">
        <v>2079.44</v>
      </c>
      <c r="R85" s="44">
        <v>2073.9899999999998</v>
      </c>
      <c r="S85" s="44">
        <v>1876.9300000000003</v>
      </c>
      <c r="T85" s="44">
        <v>2086.9600000000005</v>
      </c>
      <c r="U85" s="44">
        <v>2120.3900000000003</v>
      </c>
      <c r="V85" s="44">
        <v>2181.4100000000003</v>
      </c>
      <c r="W85" s="44">
        <v>2169.5100000000002</v>
      </c>
      <c r="X85" s="44">
        <v>2175.56</v>
      </c>
      <c r="Y85" s="44">
        <v>2147.84</v>
      </c>
      <c r="Z85" s="44">
        <v>2090.2700000000004</v>
      </c>
    </row>
    <row r="86" spans="2:26" ht="17.25" customHeight="1" thickBot="1">
      <c r="B86" s="5">
        <v>42748</v>
      </c>
      <c r="C86" s="44">
        <v>2059.5099999999998</v>
      </c>
      <c r="D86" s="44">
        <v>1743.6600000000003</v>
      </c>
      <c r="E86" s="44">
        <v>1519.1299999999999</v>
      </c>
      <c r="F86" s="44">
        <v>1499.7100000000003</v>
      </c>
      <c r="G86" s="44">
        <v>1538.38</v>
      </c>
      <c r="H86" s="44">
        <v>1563.68</v>
      </c>
      <c r="I86" s="44">
        <v>1974.67</v>
      </c>
      <c r="J86" s="44">
        <v>2048.85</v>
      </c>
      <c r="K86" s="44">
        <v>2061.85</v>
      </c>
      <c r="L86" s="44">
        <v>2081.73</v>
      </c>
      <c r="M86" s="44">
        <v>2081.17</v>
      </c>
      <c r="N86" s="44">
        <v>2066.9299999999998</v>
      </c>
      <c r="O86" s="44">
        <v>2051.9500000000003</v>
      </c>
      <c r="P86" s="44">
        <v>2052.21</v>
      </c>
      <c r="Q86" s="44">
        <v>2041.42</v>
      </c>
      <c r="R86" s="44">
        <v>2033.42</v>
      </c>
      <c r="S86" s="44">
        <v>2013.9500000000003</v>
      </c>
      <c r="T86" s="44">
        <v>2021.34</v>
      </c>
      <c r="U86" s="44">
        <v>2092.69</v>
      </c>
      <c r="V86" s="44">
        <v>2160.62</v>
      </c>
      <c r="W86" s="44">
        <v>2111.8199999999997</v>
      </c>
      <c r="X86" s="44">
        <v>2127.9300000000003</v>
      </c>
      <c r="Y86" s="44">
        <v>2108.42</v>
      </c>
      <c r="Z86" s="44">
        <v>2002.17</v>
      </c>
    </row>
    <row r="87" spans="2:26" ht="17.25" customHeight="1" thickBot="1">
      <c r="B87" s="5">
        <v>42749</v>
      </c>
      <c r="C87" s="44">
        <v>1722.3700000000001</v>
      </c>
      <c r="D87" s="44">
        <v>1438.2000000000003</v>
      </c>
      <c r="E87" s="44">
        <v>1429.3300000000002</v>
      </c>
      <c r="F87" s="44">
        <v>1419.0200000000002</v>
      </c>
      <c r="G87" s="44">
        <v>1429.8000000000002</v>
      </c>
      <c r="H87" s="44">
        <v>1497.0100000000002</v>
      </c>
      <c r="I87" s="44">
        <v>1602.5000000000002</v>
      </c>
      <c r="J87" s="44">
        <v>1971.45</v>
      </c>
      <c r="K87" s="44">
        <v>2024.43</v>
      </c>
      <c r="L87" s="44">
        <v>2052.7100000000005</v>
      </c>
      <c r="M87" s="44">
        <v>2049.73</v>
      </c>
      <c r="N87" s="44">
        <v>2042.8400000000004</v>
      </c>
      <c r="O87" s="44">
        <v>2029.22</v>
      </c>
      <c r="P87" s="44">
        <v>2027.88</v>
      </c>
      <c r="Q87" s="44">
        <v>2020.77</v>
      </c>
      <c r="R87" s="44">
        <v>2012.9099999999999</v>
      </c>
      <c r="S87" s="44">
        <v>2002.6500000000003</v>
      </c>
      <c r="T87" s="44">
        <v>2015.77</v>
      </c>
      <c r="U87" s="44">
        <v>2078.4600000000005</v>
      </c>
      <c r="V87" s="44">
        <v>2143.1400000000003</v>
      </c>
      <c r="W87" s="44">
        <v>2114.44</v>
      </c>
      <c r="X87" s="44">
        <v>2106.6</v>
      </c>
      <c r="Y87" s="44">
        <v>2056.0200000000004</v>
      </c>
      <c r="Z87" s="44">
        <v>1996.0900000000001</v>
      </c>
    </row>
    <row r="88" spans="2:26" ht="17.25" customHeight="1" thickBot="1">
      <c r="B88" s="5">
        <v>42750</v>
      </c>
      <c r="C88" s="44">
        <v>1855.03</v>
      </c>
      <c r="D88" s="44">
        <v>1797.8200000000002</v>
      </c>
      <c r="E88" s="44">
        <v>1790.6399999999999</v>
      </c>
      <c r="F88" s="44">
        <v>1785.89</v>
      </c>
      <c r="G88" s="44">
        <v>1789.18</v>
      </c>
      <c r="H88" s="44">
        <v>1799.7300000000002</v>
      </c>
      <c r="I88" s="44">
        <v>1841.5000000000002</v>
      </c>
      <c r="J88" s="44">
        <v>2000.81</v>
      </c>
      <c r="K88" s="44">
        <v>2052.2700000000004</v>
      </c>
      <c r="L88" s="44">
        <v>2068.7199999999998</v>
      </c>
      <c r="M88" s="44">
        <v>2065.3500000000004</v>
      </c>
      <c r="N88" s="44">
        <v>2057.7200000000003</v>
      </c>
      <c r="O88" s="44">
        <v>2047.3100000000002</v>
      </c>
      <c r="P88" s="44">
        <v>2043.2500000000002</v>
      </c>
      <c r="Q88" s="44">
        <v>2041.57</v>
      </c>
      <c r="R88" s="44">
        <v>2040.36</v>
      </c>
      <c r="S88" s="44">
        <v>2033.8500000000004</v>
      </c>
      <c r="T88" s="44">
        <v>2022.6100000000004</v>
      </c>
      <c r="U88" s="44">
        <v>2068.85</v>
      </c>
      <c r="V88" s="44">
        <v>2098.8000000000002</v>
      </c>
      <c r="W88" s="44">
        <v>2081.7200000000003</v>
      </c>
      <c r="X88" s="44">
        <v>2105.1999999999998</v>
      </c>
      <c r="Y88" s="44">
        <v>2062.94</v>
      </c>
      <c r="Z88" s="44">
        <v>1996.6000000000004</v>
      </c>
    </row>
    <row r="89" spans="2:26" ht="17.25" customHeight="1" thickBot="1">
      <c r="B89" s="5">
        <v>42751</v>
      </c>
      <c r="C89" s="44">
        <v>1853.7800000000002</v>
      </c>
      <c r="D89" s="44">
        <v>1794.9400000000003</v>
      </c>
      <c r="E89" s="44">
        <v>1804.9699999999998</v>
      </c>
      <c r="F89" s="44">
        <v>1799.8200000000002</v>
      </c>
      <c r="G89" s="44">
        <v>1803.2100000000003</v>
      </c>
      <c r="H89" s="44">
        <v>1815.6000000000001</v>
      </c>
      <c r="I89" s="44">
        <v>1971.86</v>
      </c>
      <c r="J89" s="44">
        <v>2006.59</v>
      </c>
      <c r="K89" s="44">
        <v>2080.2600000000002</v>
      </c>
      <c r="L89" s="44">
        <v>2075.4500000000003</v>
      </c>
      <c r="M89" s="44">
        <v>2071.36</v>
      </c>
      <c r="N89" s="44">
        <v>2073.8200000000002</v>
      </c>
      <c r="O89" s="44">
        <v>2057.85</v>
      </c>
      <c r="P89" s="44">
        <v>2057.08</v>
      </c>
      <c r="Q89" s="44">
        <v>2053.79</v>
      </c>
      <c r="R89" s="44">
        <v>2052.86</v>
      </c>
      <c r="S89" s="44">
        <v>2021.9299999999998</v>
      </c>
      <c r="T89" s="44">
        <v>2027.65</v>
      </c>
      <c r="U89" s="44">
        <v>2093.5800000000004</v>
      </c>
      <c r="V89" s="44">
        <v>2124.6000000000004</v>
      </c>
      <c r="W89" s="44">
        <v>2116.4100000000003</v>
      </c>
      <c r="X89" s="44">
        <v>2119.23</v>
      </c>
      <c r="Y89" s="44">
        <v>2083.4800000000005</v>
      </c>
      <c r="Z89" s="44">
        <v>1993.6100000000001</v>
      </c>
    </row>
    <row r="90" spans="2:26" ht="17.25" customHeight="1" thickBot="1">
      <c r="B90" s="5">
        <v>42752</v>
      </c>
      <c r="C90" s="44">
        <v>1888.6200000000001</v>
      </c>
      <c r="D90" s="44">
        <v>1785.4400000000003</v>
      </c>
      <c r="E90" s="44">
        <v>1791.8500000000001</v>
      </c>
      <c r="F90" s="44">
        <v>1786.4300000000003</v>
      </c>
      <c r="G90" s="44">
        <v>1790.8500000000001</v>
      </c>
      <c r="H90" s="44">
        <v>1780.54</v>
      </c>
      <c r="I90" s="44">
        <v>1978.2200000000003</v>
      </c>
      <c r="J90" s="44">
        <v>2008.55</v>
      </c>
      <c r="K90" s="44">
        <v>2068.0299999999997</v>
      </c>
      <c r="L90" s="44">
        <v>2117.35</v>
      </c>
      <c r="M90" s="44">
        <v>2152.3900000000003</v>
      </c>
      <c r="N90" s="44">
        <v>2124.87</v>
      </c>
      <c r="O90" s="44">
        <v>2059.8500000000004</v>
      </c>
      <c r="P90" s="44">
        <v>2060.12</v>
      </c>
      <c r="Q90" s="44">
        <v>2061.5000000000005</v>
      </c>
      <c r="R90" s="44">
        <v>2059.04</v>
      </c>
      <c r="S90" s="44">
        <v>2040.4900000000002</v>
      </c>
      <c r="T90" s="44">
        <v>2041.2000000000003</v>
      </c>
      <c r="U90" s="44">
        <v>2072.1800000000003</v>
      </c>
      <c r="V90" s="44">
        <v>2186.5100000000002</v>
      </c>
      <c r="W90" s="44">
        <v>2168.69</v>
      </c>
      <c r="X90" s="44">
        <v>2175.35</v>
      </c>
      <c r="Y90" s="44">
        <v>2150.0500000000002</v>
      </c>
      <c r="Z90" s="44">
        <v>2089.23</v>
      </c>
    </row>
    <row r="91" spans="2:26" ht="17.25" customHeight="1" thickBot="1">
      <c r="B91" s="5">
        <v>42753</v>
      </c>
      <c r="C91" s="44">
        <v>2045.93</v>
      </c>
      <c r="D91" s="44">
        <v>1895.76</v>
      </c>
      <c r="E91" s="44">
        <v>1560.4300000000003</v>
      </c>
      <c r="F91" s="44">
        <v>1554.3400000000001</v>
      </c>
      <c r="G91" s="44">
        <v>1557.2900000000002</v>
      </c>
      <c r="H91" s="44">
        <v>1565.12</v>
      </c>
      <c r="I91" s="44">
        <v>1600.95</v>
      </c>
      <c r="J91" s="44">
        <v>1770.75</v>
      </c>
      <c r="K91" s="44">
        <v>1865.3400000000004</v>
      </c>
      <c r="L91" s="44">
        <v>2050.5400000000004</v>
      </c>
      <c r="M91" s="44">
        <v>2061.3200000000002</v>
      </c>
      <c r="N91" s="44">
        <v>1985.8500000000004</v>
      </c>
      <c r="O91" s="44">
        <v>2066.1400000000003</v>
      </c>
      <c r="P91" s="44">
        <v>2049.4800000000005</v>
      </c>
      <c r="Q91" s="44">
        <v>2040.3200000000002</v>
      </c>
      <c r="R91" s="44">
        <v>2041.23</v>
      </c>
      <c r="S91" s="44">
        <v>2038.7600000000002</v>
      </c>
      <c r="T91" s="44">
        <v>2045.9700000000003</v>
      </c>
      <c r="U91" s="44">
        <v>2128.4299999999998</v>
      </c>
      <c r="V91" s="44">
        <v>2211.06</v>
      </c>
      <c r="W91" s="44">
        <v>2164.9900000000002</v>
      </c>
      <c r="X91" s="44">
        <v>2107.52</v>
      </c>
      <c r="Y91" s="44">
        <v>1925.38</v>
      </c>
      <c r="Z91" s="44">
        <v>2029.5100000000002</v>
      </c>
    </row>
    <row r="92" spans="2:26" ht="17.25" customHeight="1" thickBot="1">
      <c r="B92" s="5">
        <v>42754</v>
      </c>
      <c r="C92" s="44">
        <v>1671.54</v>
      </c>
      <c r="D92" s="44">
        <v>1524.8700000000001</v>
      </c>
      <c r="E92" s="44">
        <v>1509.0300000000002</v>
      </c>
      <c r="F92" s="44">
        <v>1481.0400000000002</v>
      </c>
      <c r="G92" s="44">
        <v>1482.17</v>
      </c>
      <c r="H92" s="44">
        <v>1525.5800000000002</v>
      </c>
      <c r="I92" s="44">
        <v>1537.19</v>
      </c>
      <c r="J92" s="44">
        <v>1544.99</v>
      </c>
      <c r="K92" s="44">
        <v>1746.23</v>
      </c>
      <c r="L92" s="44">
        <v>2038.35</v>
      </c>
      <c r="M92" s="44">
        <v>2045.5900000000001</v>
      </c>
      <c r="N92" s="44">
        <v>2045.91</v>
      </c>
      <c r="O92" s="44">
        <v>2035.5</v>
      </c>
      <c r="P92" s="44">
        <v>1905.6800000000003</v>
      </c>
      <c r="Q92" s="44">
        <v>1906.83</v>
      </c>
      <c r="R92" s="44">
        <v>1880.3300000000002</v>
      </c>
      <c r="S92" s="44">
        <v>1878.9</v>
      </c>
      <c r="T92" s="44">
        <v>1911.22</v>
      </c>
      <c r="U92" s="44">
        <v>2054.91</v>
      </c>
      <c r="V92" s="44">
        <v>2161.2300000000005</v>
      </c>
      <c r="W92" s="44">
        <v>2142.92</v>
      </c>
      <c r="X92" s="44">
        <v>2104.0100000000002</v>
      </c>
      <c r="Y92" s="44">
        <v>2070.21</v>
      </c>
      <c r="Z92" s="44">
        <v>1917.41</v>
      </c>
    </row>
    <row r="93" spans="2:26" ht="17.25" customHeight="1" thickBot="1">
      <c r="B93" s="5">
        <v>42755</v>
      </c>
      <c r="C93" s="44">
        <v>1492.64</v>
      </c>
      <c r="D93" s="44">
        <v>1426.94</v>
      </c>
      <c r="E93" s="44">
        <v>1418.17</v>
      </c>
      <c r="F93" s="44">
        <v>1414.2400000000002</v>
      </c>
      <c r="G93" s="44">
        <v>1420.6000000000001</v>
      </c>
      <c r="H93" s="44">
        <v>1496.8000000000002</v>
      </c>
      <c r="I93" s="44">
        <v>1616.3700000000001</v>
      </c>
      <c r="J93" s="44">
        <v>1838.2600000000002</v>
      </c>
      <c r="K93" s="44">
        <v>2063.7200000000003</v>
      </c>
      <c r="L93" s="44">
        <v>2134.5500000000002</v>
      </c>
      <c r="M93" s="44">
        <v>2134.31</v>
      </c>
      <c r="N93" s="44">
        <v>2127.4300000000003</v>
      </c>
      <c r="O93" s="44">
        <v>2064.4300000000003</v>
      </c>
      <c r="P93" s="44">
        <v>2067.5700000000002</v>
      </c>
      <c r="Q93" s="44">
        <v>2056.98</v>
      </c>
      <c r="R93" s="44">
        <v>2050.1799999999998</v>
      </c>
      <c r="S93" s="44">
        <v>2033.8300000000002</v>
      </c>
      <c r="T93" s="44">
        <v>2046.9</v>
      </c>
      <c r="U93" s="44">
        <v>2080.3500000000004</v>
      </c>
      <c r="V93" s="44">
        <v>2157.9</v>
      </c>
      <c r="W93" s="44">
        <v>2106.33</v>
      </c>
      <c r="X93" s="44">
        <v>2177.0500000000002</v>
      </c>
      <c r="Y93" s="44">
        <v>1908.5300000000002</v>
      </c>
      <c r="Z93" s="44">
        <v>1766.39</v>
      </c>
    </row>
    <row r="94" spans="2:26" ht="17.25" customHeight="1" thickBot="1">
      <c r="B94" s="5">
        <v>42756</v>
      </c>
      <c r="C94" s="44">
        <v>1689.28</v>
      </c>
      <c r="D94" s="44">
        <v>1585.1399999999999</v>
      </c>
      <c r="E94" s="44">
        <v>1500.3400000000001</v>
      </c>
      <c r="F94" s="44">
        <v>1461.92</v>
      </c>
      <c r="G94" s="44">
        <v>1494.6100000000001</v>
      </c>
      <c r="H94" s="44">
        <v>1635.6100000000001</v>
      </c>
      <c r="I94" s="44">
        <v>1751.8</v>
      </c>
      <c r="J94" s="44">
        <v>1968.6200000000001</v>
      </c>
      <c r="K94" s="44">
        <v>2116.2000000000003</v>
      </c>
      <c r="L94" s="44">
        <v>2197.58</v>
      </c>
      <c r="M94" s="44">
        <v>2219.4700000000003</v>
      </c>
      <c r="N94" s="44">
        <v>2203.3900000000003</v>
      </c>
      <c r="O94" s="44">
        <v>2136.17</v>
      </c>
      <c r="P94" s="44">
        <v>2133.63</v>
      </c>
      <c r="Q94" s="44">
        <v>2117.4400000000005</v>
      </c>
      <c r="R94" s="44">
        <v>2111.4100000000003</v>
      </c>
      <c r="S94" s="44">
        <v>2096.2200000000003</v>
      </c>
      <c r="T94" s="44">
        <v>2108.6799999999998</v>
      </c>
      <c r="U94" s="44">
        <v>2149.3900000000003</v>
      </c>
      <c r="V94" s="44">
        <v>2251.5700000000002</v>
      </c>
      <c r="W94" s="44">
        <v>2185.29</v>
      </c>
      <c r="X94" s="44">
        <v>2186.84</v>
      </c>
      <c r="Y94" s="44">
        <v>1990.7800000000002</v>
      </c>
      <c r="Z94" s="44">
        <v>1835.9</v>
      </c>
    </row>
    <row r="95" spans="2:26" ht="17.25" customHeight="1" thickBot="1">
      <c r="B95" s="5">
        <v>42757</v>
      </c>
      <c r="C95" s="44">
        <v>1702.3200000000002</v>
      </c>
      <c r="D95" s="44">
        <v>1536.4</v>
      </c>
      <c r="E95" s="44">
        <v>1459.3999999999999</v>
      </c>
      <c r="F95" s="44">
        <v>1414.47</v>
      </c>
      <c r="G95" s="44">
        <v>1445.8700000000001</v>
      </c>
      <c r="H95" s="44">
        <v>1607.9299999999998</v>
      </c>
      <c r="I95" s="44">
        <v>1806.5000000000002</v>
      </c>
      <c r="J95" s="44">
        <v>1899.96</v>
      </c>
      <c r="K95" s="44">
        <v>2102.56</v>
      </c>
      <c r="L95" s="44">
        <v>2157.83</v>
      </c>
      <c r="M95" s="44">
        <v>2137.2799999999997</v>
      </c>
      <c r="N95" s="44">
        <v>2120.96</v>
      </c>
      <c r="O95" s="44">
        <v>2100.63</v>
      </c>
      <c r="P95" s="44">
        <v>2097.5299999999997</v>
      </c>
      <c r="Q95" s="44">
        <v>2097.6600000000003</v>
      </c>
      <c r="R95" s="44">
        <v>2086.4900000000002</v>
      </c>
      <c r="S95" s="44">
        <v>2072.96</v>
      </c>
      <c r="T95" s="44">
        <v>2083.2399999999998</v>
      </c>
      <c r="U95" s="44">
        <v>2132.9900000000002</v>
      </c>
      <c r="V95" s="44">
        <v>2167.84</v>
      </c>
      <c r="W95" s="44">
        <v>2138.61</v>
      </c>
      <c r="X95" s="44">
        <v>2132.9900000000002</v>
      </c>
      <c r="Y95" s="44">
        <v>2101.5700000000002</v>
      </c>
      <c r="Z95" s="44">
        <v>1764.8500000000001</v>
      </c>
    </row>
    <row r="96" spans="2:26" ht="17.25" customHeight="1" thickBot="1">
      <c r="B96" s="5">
        <v>42758</v>
      </c>
      <c r="C96" s="44">
        <v>1585.7800000000002</v>
      </c>
      <c r="D96" s="44">
        <v>1444.21</v>
      </c>
      <c r="E96" s="44">
        <v>1384.65</v>
      </c>
      <c r="F96" s="44">
        <v>1381.5100000000002</v>
      </c>
      <c r="G96" s="44">
        <v>1417.0300000000002</v>
      </c>
      <c r="H96" s="44">
        <v>1544.38</v>
      </c>
      <c r="I96" s="44">
        <v>1651.2900000000002</v>
      </c>
      <c r="J96" s="44">
        <v>2039.6700000000003</v>
      </c>
      <c r="K96" s="44">
        <v>2008.7000000000003</v>
      </c>
      <c r="L96" s="44">
        <v>2114.75</v>
      </c>
      <c r="M96" s="44">
        <v>2103.4700000000003</v>
      </c>
      <c r="N96" s="44">
        <v>2090.8000000000002</v>
      </c>
      <c r="O96" s="44">
        <v>2081.6</v>
      </c>
      <c r="P96" s="44">
        <v>2079.9</v>
      </c>
      <c r="Q96" s="44">
        <v>2073.71</v>
      </c>
      <c r="R96" s="44">
        <v>2069.4100000000003</v>
      </c>
      <c r="S96" s="44">
        <v>2061.9</v>
      </c>
      <c r="T96" s="44">
        <v>2069.77</v>
      </c>
      <c r="U96" s="44">
        <v>2098.0000000000005</v>
      </c>
      <c r="V96" s="44">
        <v>2141.96</v>
      </c>
      <c r="W96" s="44">
        <v>2126.84</v>
      </c>
      <c r="X96" s="44">
        <v>2127.9899999999998</v>
      </c>
      <c r="Y96" s="44">
        <v>2000.4600000000003</v>
      </c>
      <c r="Z96" s="44">
        <v>2017.6200000000001</v>
      </c>
    </row>
    <row r="97" spans="2:26" ht="17.25" customHeight="1" thickBot="1">
      <c r="B97" s="5">
        <v>42759</v>
      </c>
      <c r="C97" s="44">
        <v>1618.2800000000002</v>
      </c>
      <c r="D97" s="44">
        <v>1493.8900000000003</v>
      </c>
      <c r="E97" s="44">
        <v>1415.45</v>
      </c>
      <c r="F97" s="44">
        <v>1409.1600000000003</v>
      </c>
      <c r="G97" s="44">
        <v>1470.46</v>
      </c>
      <c r="H97" s="44">
        <v>1566.9</v>
      </c>
      <c r="I97" s="44">
        <v>1715.79</v>
      </c>
      <c r="J97" s="44">
        <v>2021.9499999999998</v>
      </c>
      <c r="K97" s="44">
        <v>2093.54</v>
      </c>
      <c r="L97" s="44">
        <v>2135.67</v>
      </c>
      <c r="M97" s="44">
        <v>2129.3300000000004</v>
      </c>
      <c r="N97" s="44">
        <v>2133</v>
      </c>
      <c r="O97" s="44">
        <v>2089.13</v>
      </c>
      <c r="P97" s="44">
        <v>2091.2400000000002</v>
      </c>
      <c r="Q97" s="44">
        <v>2087.54</v>
      </c>
      <c r="R97" s="44">
        <v>2085.62</v>
      </c>
      <c r="S97" s="44">
        <v>2079.2199999999998</v>
      </c>
      <c r="T97" s="44">
        <v>2092.37</v>
      </c>
      <c r="U97" s="44">
        <v>2135.98</v>
      </c>
      <c r="V97" s="44">
        <v>2254.29</v>
      </c>
      <c r="W97" s="44">
        <v>2198.9499999999998</v>
      </c>
      <c r="X97" s="44">
        <v>2208.4700000000003</v>
      </c>
      <c r="Y97" s="44">
        <v>2114.29</v>
      </c>
      <c r="Z97" s="44">
        <v>2048.9</v>
      </c>
    </row>
    <row r="98" spans="2:26" ht="17.25" customHeight="1" thickBot="1">
      <c r="B98" s="5">
        <v>42760</v>
      </c>
      <c r="C98" s="44">
        <v>1809.66</v>
      </c>
      <c r="D98" s="44">
        <v>1598.15</v>
      </c>
      <c r="E98" s="44">
        <v>1542.9800000000002</v>
      </c>
      <c r="F98" s="44">
        <v>1538.43</v>
      </c>
      <c r="G98" s="44">
        <v>1544</v>
      </c>
      <c r="H98" s="44">
        <v>1543.67</v>
      </c>
      <c r="I98" s="44">
        <v>1594.5500000000002</v>
      </c>
      <c r="J98" s="44">
        <v>1786.8899999999999</v>
      </c>
      <c r="K98" s="44">
        <v>2088.4499999999998</v>
      </c>
      <c r="L98" s="44">
        <v>2116.31</v>
      </c>
      <c r="M98" s="44">
        <v>2128.9900000000002</v>
      </c>
      <c r="N98" s="44">
        <v>2121.4</v>
      </c>
      <c r="O98" s="44">
        <v>2113.48</v>
      </c>
      <c r="P98" s="44">
        <v>2110.37</v>
      </c>
      <c r="Q98" s="44">
        <v>2095.4</v>
      </c>
      <c r="R98" s="44">
        <v>2091.94</v>
      </c>
      <c r="S98" s="44">
        <v>2093.3900000000003</v>
      </c>
      <c r="T98" s="44">
        <v>2099.66</v>
      </c>
      <c r="U98" s="44">
        <v>2150.44</v>
      </c>
      <c r="V98" s="44">
        <v>2257.4700000000003</v>
      </c>
      <c r="W98" s="44">
        <v>2176.1</v>
      </c>
      <c r="X98" s="44">
        <v>2168.31</v>
      </c>
      <c r="Y98" s="44">
        <v>2112.7000000000003</v>
      </c>
      <c r="Z98" s="44">
        <v>2037.92</v>
      </c>
    </row>
    <row r="99" spans="2:26" ht="17.25" customHeight="1" thickBot="1">
      <c r="B99" s="5">
        <v>42761</v>
      </c>
      <c r="C99" s="44">
        <v>1768.42</v>
      </c>
      <c r="D99" s="44">
        <v>1480.9500000000003</v>
      </c>
      <c r="E99" s="44">
        <v>1424.0000000000002</v>
      </c>
      <c r="F99" s="44">
        <v>1404.3400000000001</v>
      </c>
      <c r="G99" s="44">
        <v>1403.8700000000001</v>
      </c>
      <c r="H99" s="44">
        <v>1432.65</v>
      </c>
      <c r="I99" s="44">
        <v>1527.77</v>
      </c>
      <c r="J99" s="44">
        <v>1538.17</v>
      </c>
      <c r="K99" s="44">
        <v>2020.3600000000001</v>
      </c>
      <c r="L99" s="44">
        <v>2046.57</v>
      </c>
      <c r="M99" s="44">
        <v>2053.4300000000003</v>
      </c>
      <c r="N99" s="44">
        <v>2049.5</v>
      </c>
      <c r="O99" s="44">
        <v>2043.72</v>
      </c>
      <c r="P99" s="44">
        <v>2037.94</v>
      </c>
      <c r="Q99" s="44">
        <v>2042.69</v>
      </c>
      <c r="R99" s="44">
        <v>2046.71</v>
      </c>
      <c r="S99" s="44">
        <v>2047.37</v>
      </c>
      <c r="T99" s="44">
        <v>2058.34</v>
      </c>
      <c r="U99" s="44">
        <v>2111.31</v>
      </c>
      <c r="V99" s="44">
        <v>2183.04</v>
      </c>
      <c r="W99" s="44">
        <v>2172.65</v>
      </c>
      <c r="X99" s="44">
        <v>2165.4900000000002</v>
      </c>
      <c r="Y99" s="44">
        <v>2084.5500000000002</v>
      </c>
      <c r="Z99" s="44">
        <v>2033.8700000000003</v>
      </c>
    </row>
    <row r="100" spans="2:26" ht="17.25" customHeight="1" thickBot="1">
      <c r="B100" s="5">
        <v>42762</v>
      </c>
      <c r="C100" s="44">
        <v>1650.29</v>
      </c>
      <c r="D100" s="44">
        <v>1413.4</v>
      </c>
      <c r="E100" s="44">
        <v>1405.7500000000002</v>
      </c>
      <c r="F100" s="44">
        <v>1395.8200000000002</v>
      </c>
      <c r="G100" s="44">
        <v>1405.3300000000004</v>
      </c>
      <c r="H100" s="44">
        <v>1524.55</v>
      </c>
      <c r="I100" s="44">
        <v>1687.1299999999999</v>
      </c>
      <c r="J100" s="44">
        <v>1958.9</v>
      </c>
      <c r="K100" s="44">
        <v>2017.8</v>
      </c>
      <c r="L100" s="44">
        <v>2109.27</v>
      </c>
      <c r="M100" s="44">
        <v>2108.58</v>
      </c>
      <c r="N100" s="44">
        <v>2079.5800000000004</v>
      </c>
      <c r="O100" s="44">
        <v>2027.3600000000001</v>
      </c>
      <c r="P100" s="44">
        <v>2025.9700000000003</v>
      </c>
      <c r="Q100" s="44">
        <v>2023.81</v>
      </c>
      <c r="R100" s="44">
        <v>2016.4</v>
      </c>
      <c r="S100" s="44">
        <v>2015.8300000000002</v>
      </c>
      <c r="T100" s="44">
        <v>2024.0500000000002</v>
      </c>
      <c r="U100" s="44">
        <v>2055.7200000000003</v>
      </c>
      <c r="V100" s="44">
        <v>2163.8700000000003</v>
      </c>
      <c r="W100" s="44">
        <v>2100.21</v>
      </c>
      <c r="X100" s="44">
        <v>2061.5400000000004</v>
      </c>
      <c r="Y100" s="44">
        <v>1807.06</v>
      </c>
      <c r="Z100" s="44">
        <v>1698.8400000000001</v>
      </c>
    </row>
    <row r="101" spans="2:26" ht="17.25" customHeight="1" thickBot="1">
      <c r="B101" s="5">
        <v>42763</v>
      </c>
      <c r="C101" s="44">
        <v>1648.75</v>
      </c>
      <c r="D101" s="44">
        <v>1508.42</v>
      </c>
      <c r="E101" s="44">
        <v>1452.2000000000003</v>
      </c>
      <c r="F101" s="44">
        <v>1433.24</v>
      </c>
      <c r="G101" s="44">
        <v>1472.4</v>
      </c>
      <c r="H101" s="44">
        <v>1545.04</v>
      </c>
      <c r="I101" s="44">
        <v>1566.14</v>
      </c>
      <c r="J101" s="44">
        <v>1736.05</v>
      </c>
      <c r="K101" s="44">
        <v>1967.42</v>
      </c>
      <c r="L101" s="44">
        <v>2020.93</v>
      </c>
      <c r="M101" s="44">
        <v>1999.5200000000002</v>
      </c>
      <c r="N101" s="44">
        <v>1982.0500000000002</v>
      </c>
      <c r="O101" s="44">
        <v>1972.3300000000002</v>
      </c>
      <c r="P101" s="44">
        <v>1970.5500000000002</v>
      </c>
      <c r="Q101" s="44">
        <v>1968.84</v>
      </c>
      <c r="R101" s="44">
        <v>1968.4700000000003</v>
      </c>
      <c r="S101" s="44">
        <v>1966.7400000000002</v>
      </c>
      <c r="T101" s="44">
        <v>1965.38</v>
      </c>
      <c r="U101" s="44">
        <v>2023.0200000000002</v>
      </c>
      <c r="V101" s="44">
        <v>2145.25</v>
      </c>
      <c r="W101" s="44">
        <v>2073.02</v>
      </c>
      <c r="X101" s="44">
        <v>2019.23</v>
      </c>
      <c r="Y101" s="44">
        <v>1843.5</v>
      </c>
      <c r="Z101" s="44">
        <v>1680.3500000000004</v>
      </c>
    </row>
    <row r="102" spans="2:26" ht="17.25" customHeight="1" thickBot="1">
      <c r="B102" s="5">
        <v>42764</v>
      </c>
      <c r="C102" s="44">
        <v>1621.04</v>
      </c>
      <c r="D102" s="44">
        <v>1547.9900000000002</v>
      </c>
      <c r="E102" s="44">
        <v>1511.7000000000003</v>
      </c>
      <c r="F102" s="44">
        <v>1507.68</v>
      </c>
      <c r="G102" s="44">
        <v>1407.05</v>
      </c>
      <c r="H102" s="44">
        <v>1454.76</v>
      </c>
      <c r="I102" s="44">
        <v>1597.1100000000001</v>
      </c>
      <c r="J102" s="44">
        <v>1722.5300000000002</v>
      </c>
      <c r="K102" s="44">
        <v>1898.2600000000002</v>
      </c>
      <c r="L102" s="44">
        <v>1991.1900000000003</v>
      </c>
      <c r="M102" s="44">
        <v>1980.9600000000003</v>
      </c>
      <c r="N102" s="44">
        <v>1980.4600000000003</v>
      </c>
      <c r="O102" s="44">
        <v>1962.0200000000004</v>
      </c>
      <c r="P102" s="44">
        <v>1963.76</v>
      </c>
      <c r="Q102" s="44">
        <v>1963.3300000000002</v>
      </c>
      <c r="R102" s="44">
        <v>1945.67</v>
      </c>
      <c r="S102" s="44">
        <v>1893.1499999999999</v>
      </c>
      <c r="T102" s="44">
        <v>1898.6599999999999</v>
      </c>
      <c r="U102" s="44">
        <v>1912.1500000000003</v>
      </c>
      <c r="V102" s="44">
        <v>2042.8100000000002</v>
      </c>
      <c r="W102" s="44">
        <v>2224.67</v>
      </c>
      <c r="X102" s="44">
        <v>2250.8700000000003</v>
      </c>
      <c r="Y102" s="44">
        <v>2192.4</v>
      </c>
      <c r="Z102" s="44">
        <v>1683.63</v>
      </c>
    </row>
    <row r="103" spans="2:26" ht="17.25" customHeight="1" thickBot="1">
      <c r="B103" s="5">
        <v>42765</v>
      </c>
      <c r="C103" s="44">
        <v>1671.9700000000003</v>
      </c>
      <c r="D103" s="44">
        <v>1550.6399999999999</v>
      </c>
      <c r="E103" s="44">
        <v>1518.47</v>
      </c>
      <c r="F103" s="44">
        <v>1516.9500000000003</v>
      </c>
      <c r="G103" s="44">
        <v>1436.8700000000001</v>
      </c>
      <c r="H103" s="44">
        <v>1556.5900000000001</v>
      </c>
      <c r="I103" s="44">
        <v>1716.8600000000004</v>
      </c>
      <c r="J103" s="44">
        <v>1803.4400000000003</v>
      </c>
      <c r="K103" s="44">
        <v>1862.2300000000002</v>
      </c>
      <c r="L103" s="44">
        <v>1977.3000000000002</v>
      </c>
      <c r="M103" s="44">
        <v>1971.4800000000002</v>
      </c>
      <c r="N103" s="44">
        <v>1957.3000000000002</v>
      </c>
      <c r="O103" s="44">
        <v>1899.2800000000002</v>
      </c>
      <c r="P103" s="44">
        <v>1950.3400000000001</v>
      </c>
      <c r="Q103" s="44">
        <v>1910.5300000000002</v>
      </c>
      <c r="R103" s="44">
        <v>1832.93</v>
      </c>
      <c r="S103" s="44">
        <v>1826.17</v>
      </c>
      <c r="T103" s="44">
        <v>1815.07</v>
      </c>
      <c r="U103" s="44">
        <v>1823.6299999999999</v>
      </c>
      <c r="V103" s="44">
        <v>2215.33</v>
      </c>
      <c r="W103" s="44">
        <v>2215.11</v>
      </c>
      <c r="X103" s="44">
        <v>2209.62</v>
      </c>
      <c r="Y103" s="44">
        <v>2197.6500000000005</v>
      </c>
      <c r="Z103" s="44">
        <v>1815.5600000000002</v>
      </c>
    </row>
    <row r="104" spans="2:26" ht="15.75" thickBot="1">
      <c r="B104" s="5">
        <v>42766</v>
      </c>
      <c r="C104" s="44">
        <v>1633.6399999999999</v>
      </c>
      <c r="D104" s="44">
        <v>1529.5100000000002</v>
      </c>
      <c r="E104" s="44">
        <v>1498.2100000000003</v>
      </c>
      <c r="F104" s="44">
        <v>1396.8600000000001</v>
      </c>
      <c r="G104" s="44">
        <v>1390.6299999999999</v>
      </c>
      <c r="H104" s="44">
        <v>1490.75</v>
      </c>
      <c r="I104" s="44">
        <v>1686.2800000000002</v>
      </c>
      <c r="J104" s="44">
        <v>1759.06</v>
      </c>
      <c r="K104" s="44">
        <v>1807.3400000000001</v>
      </c>
      <c r="L104" s="44">
        <v>1869.7700000000002</v>
      </c>
      <c r="M104" s="44">
        <v>1868.7800000000002</v>
      </c>
      <c r="N104" s="44">
        <v>1863.66</v>
      </c>
      <c r="O104" s="44">
        <v>1876.0200000000002</v>
      </c>
      <c r="P104" s="44">
        <v>1897.2</v>
      </c>
      <c r="Q104" s="44">
        <v>1893.28</v>
      </c>
      <c r="R104" s="44">
        <v>1857.17</v>
      </c>
      <c r="S104" s="44">
        <v>1793.6800000000003</v>
      </c>
      <c r="T104" s="44">
        <v>1796.2700000000002</v>
      </c>
      <c r="U104" s="44">
        <v>1824.5600000000002</v>
      </c>
      <c r="V104" s="44">
        <v>1907.5300000000002</v>
      </c>
      <c r="W104" s="44">
        <v>1885.8</v>
      </c>
      <c r="X104" s="44">
        <v>1879.98</v>
      </c>
      <c r="Y104" s="44">
        <v>1928.2600000000002</v>
      </c>
      <c r="Z104" s="44">
        <v>1894.59</v>
      </c>
    </row>
    <row r="105" spans="2:26" ht="15.75" thickBot="1">
      <c r="B105" s="184" t="s">
        <v>56</v>
      </c>
      <c r="C105" s="186" t="s">
        <v>77</v>
      </c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8"/>
    </row>
    <row r="106" spans="2:26" ht="30.75" thickBot="1">
      <c r="B106" s="185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5" t="s">
        <v>74</v>
      </c>
    </row>
    <row r="107" spans="2:26" ht="17.25" customHeight="1" thickBot="1">
      <c r="B107" s="5">
        <v>42736</v>
      </c>
      <c r="C107" s="44">
        <v>1789.8400000000004</v>
      </c>
      <c r="D107" s="44">
        <v>1653.9600000000003</v>
      </c>
      <c r="E107" s="44">
        <v>1641.41</v>
      </c>
      <c r="F107" s="44">
        <v>1616.3100000000002</v>
      </c>
      <c r="G107" s="44">
        <v>1615.2600000000002</v>
      </c>
      <c r="H107" s="44">
        <v>1713.1000000000001</v>
      </c>
      <c r="I107" s="44">
        <v>1792.3400000000001</v>
      </c>
      <c r="J107" s="44">
        <v>2044.7900000000002</v>
      </c>
      <c r="K107" s="44">
        <v>2078.02</v>
      </c>
      <c r="L107" s="44">
        <v>2162.9700000000003</v>
      </c>
      <c r="M107" s="44">
        <v>2163.38</v>
      </c>
      <c r="N107" s="44">
        <v>2150.38</v>
      </c>
      <c r="O107" s="44">
        <v>2106.75</v>
      </c>
      <c r="P107" s="44">
        <v>2111.6800000000003</v>
      </c>
      <c r="Q107" s="44">
        <v>2095.77</v>
      </c>
      <c r="R107" s="44">
        <v>2074.1800000000003</v>
      </c>
      <c r="S107" s="44">
        <v>2143.83</v>
      </c>
      <c r="T107" s="44">
        <v>2153.73</v>
      </c>
      <c r="U107" s="44">
        <v>2243.1800000000003</v>
      </c>
      <c r="V107" s="44">
        <v>2249.75</v>
      </c>
      <c r="W107" s="44">
        <v>2241.4</v>
      </c>
      <c r="X107" s="44">
        <v>2215.1600000000003</v>
      </c>
      <c r="Y107" s="44">
        <v>2027.7</v>
      </c>
      <c r="Z107" s="44">
        <v>1931.79</v>
      </c>
    </row>
    <row r="108" spans="2:26" ht="17.25" customHeight="1" thickBot="1">
      <c r="B108" s="5">
        <v>42737</v>
      </c>
      <c r="C108" s="44">
        <v>1824.93</v>
      </c>
      <c r="D108" s="44">
        <v>1731.16</v>
      </c>
      <c r="E108" s="44">
        <v>1669.18</v>
      </c>
      <c r="F108" s="44">
        <v>1638.4800000000002</v>
      </c>
      <c r="G108" s="44">
        <v>1667.3700000000001</v>
      </c>
      <c r="H108" s="44">
        <v>1750.2800000000002</v>
      </c>
      <c r="I108" s="44">
        <v>1836.88</v>
      </c>
      <c r="J108" s="44">
        <v>2081.2200000000003</v>
      </c>
      <c r="K108" s="44">
        <v>2186.3200000000002</v>
      </c>
      <c r="L108" s="44">
        <v>2230.3500000000004</v>
      </c>
      <c r="M108" s="44">
        <v>2237.5899999999997</v>
      </c>
      <c r="N108" s="44">
        <v>2242.8200000000002</v>
      </c>
      <c r="O108" s="44">
        <v>2225.7800000000002</v>
      </c>
      <c r="P108" s="44">
        <v>2227.7700000000004</v>
      </c>
      <c r="Q108" s="44">
        <v>2214.9700000000003</v>
      </c>
      <c r="R108" s="44">
        <v>2204.8200000000002</v>
      </c>
      <c r="S108" s="44">
        <v>2234.81</v>
      </c>
      <c r="T108" s="44">
        <v>2245.4</v>
      </c>
      <c r="U108" s="44">
        <v>2300.34</v>
      </c>
      <c r="V108" s="44">
        <v>2333.4200000000005</v>
      </c>
      <c r="W108" s="44">
        <v>2336.8500000000004</v>
      </c>
      <c r="X108" s="44">
        <v>2434.8199999999997</v>
      </c>
      <c r="Y108" s="44">
        <v>2250.33</v>
      </c>
      <c r="Z108" s="44">
        <v>2119.9700000000003</v>
      </c>
    </row>
    <row r="109" spans="2:26" ht="17.25" customHeight="1" thickBot="1">
      <c r="B109" s="5">
        <v>42738</v>
      </c>
      <c r="C109" s="44">
        <v>1966.4600000000003</v>
      </c>
      <c r="D109" s="44">
        <v>1938.7900000000002</v>
      </c>
      <c r="E109" s="44">
        <v>1725.38</v>
      </c>
      <c r="F109" s="44">
        <v>1702.21</v>
      </c>
      <c r="G109" s="44">
        <v>1700.9800000000002</v>
      </c>
      <c r="H109" s="44">
        <v>1843.6600000000003</v>
      </c>
      <c r="I109" s="44">
        <v>1956.68</v>
      </c>
      <c r="J109" s="44">
        <v>2102.0300000000002</v>
      </c>
      <c r="K109" s="44">
        <v>2193.61</v>
      </c>
      <c r="L109" s="44">
        <v>2227.2600000000002</v>
      </c>
      <c r="M109" s="44">
        <v>2226.77</v>
      </c>
      <c r="N109" s="44">
        <v>2219.6600000000003</v>
      </c>
      <c r="O109" s="44">
        <v>2195.7000000000003</v>
      </c>
      <c r="P109" s="44">
        <v>2200.2100000000005</v>
      </c>
      <c r="Q109" s="44">
        <v>2172.46</v>
      </c>
      <c r="R109" s="44">
        <v>2152.0500000000002</v>
      </c>
      <c r="S109" s="44">
        <v>2140.75</v>
      </c>
      <c r="T109" s="44">
        <v>2155.85</v>
      </c>
      <c r="U109" s="44">
        <v>2266.23</v>
      </c>
      <c r="V109" s="44">
        <v>2316.3400000000006</v>
      </c>
      <c r="W109" s="44">
        <v>2422.2199999999998</v>
      </c>
      <c r="X109" s="44">
        <v>2322.36</v>
      </c>
      <c r="Y109" s="44">
        <v>2225.3800000000006</v>
      </c>
      <c r="Z109" s="44">
        <v>2094.5700000000002</v>
      </c>
    </row>
    <row r="110" spans="2:26" ht="17.25" customHeight="1" thickBot="1">
      <c r="B110" s="5">
        <v>42739</v>
      </c>
      <c r="C110" s="44">
        <v>2078.0700000000002</v>
      </c>
      <c r="D110" s="44">
        <v>2018.4100000000003</v>
      </c>
      <c r="E110" s="44">
        <v>1823.9100000000003</v>
      </c>
      <c r="F110" s="44">
        <v>1842.75</v>
      </c>
      <c r="G110" s="44">
        <v>1735.14</v>
      </c>
      <c r="H110" s="44">
        <v>1776.92</v>
      </c>
      <c r="I110" s="44">
        <v>1871.0900000000001</v>
      </c>
      <c r="J110" s="44">
        <v>1979.67</v>
      </c>
      <c r="K110" s="44">
        <v>2074.3700000000003</v>
      </c>
      <c r="L110" s="44">
        <v>2154.9</v>
      </c>
      <c r="M110" s="44">
        <v>2189.5300000000002</v>
      </c>
      <c r="N110" s="44">
        <v>2113.7200000000003</v>
      </c>
      <c r="O110" s="44">
        <v>2100.3300000000004</v>
      </c>
      <c r="P110" s="44">
        <v>2093.8500000000004</v>
      </c>
      <c r="Q110" s="44">
        <v>2078.7800000000002</v>
      </c>
      <c r="R110" s="44">
        <v>2077.3900000000003</v>
      </c>
      <c r="S110" s="44">
        <v>2160.3300000000004</v>
      </c>
      <c r="T110" s="44">
        <v>2195.4300000000003</v>
      </c>
      <c r="U110" s="44">
        <v>2256.4300000000003</v>
      </c>
      <c r="V110" s="44">
        <v>2366.4100000000003</v>
      </c>
      <c r="W110" s="44">
        <v>2335.7000000000003</v>
      </c>
      <c r="X110" s="44">
        <v>2389.6499999999996</v>
      </c>
      <c r="Y110" s="44">
        <v>2195.13</v>
      </c>
      <c r="Z110" s="44">
        <v>2027.7600000000002</v>
      </c>
    </row>
    <row r="111" spans="2:26" ht="17.25" customHeight="1" thickBot="1">
      <c r="B111" s="5">
        <v>42740</v>
      </c>
      <c r="C111" s="44">
        <v>1991.94</v>
      </c>
      <c r="D111" s="44">
        <v>1861.3600000000001</v>
      </c>
      <c r="E111" s="44">
        <v>1791.94</v>
      </c>
      <c r="F111" s="44">
        <v>1783.8600000000001</v>
      </c>
      <c r="G111" s="44">
        <v>1646.9000000000003</v>
      </c>
      <c r="H111" s="44">
        <v>1711.42</v>
      </c>
      <c r="I111" s="44">
        <v>1746.33</v>
      </c>
      <c r="J111" s="44">
        <v>1797.75</v>
      </c>
      <c r="K111" s="44">
        <v>1928.5700000000002</v>
      </c>
      <c r="L111" s="44">
        <v>2021.8000000000002</v>
      </c>
      <c r="M111" s="44">
        <v>2013.7600000000002</v>
      </c>
      <c r="N111" s="44">
        <v>2007.5200000000002</v>
      </c>
      <c r="O111" s="44">
        <v>2002.91</v>
      </c>
      <c r="P111" s="44">
        <v>1984.3300000000002</v>
      </c>
      <c r="Q111" s="44">
        <v>1972.8000000000002</v>
      </c>
      <c r="R111" s="44">
        <v>1969.3600000000004</v>
      </c>
      <c r="S111" s="44">
        <v>1995.4600000000003</v>
      </c>
      <c r="T111" s="44">
        <v>1995.5300000000002</v>
      </c>
      <c r="U111" s="44">
        <v>2183.1799999999998</v>
      </c>
      <c r="V111" s="44">
        <v>2287.33</v>
      </c>
      <c r="W111" s="44">
        <v>2268.8600000000006</v>
      </c>
      <c r="X111" s="44">
        <v>2271.0099999999998</v>
      </c>
      <c r="Y111" s="44">
        <v>2077.38</v>
      </c>
      <c r="Z111" s="44">
        <v>2005.44</v>
      </c>
    </row>
    <row r="112" spans="2:26" ht="17.25" customHeight="1" thickBot="1">
      <c r="B112" s="5">
        <v>42741</v>
      </c>
      <c r="C112" s="44">
        <v>1918.0600000000002</v>
      </c>
      <c r="D112" s="44">
        <v>1805.19</v>
      </c>
      <c r="E112" s="44">
        <v>1665.3100000000002</v>
      </c>
      <c r="F112" s="44">
        <v>1641.6100000000004</v>
      </c>
      <c r="G112" s="44">
        <v>1775.9800000000002</v>
      </c>
      <c r="H112" s="44">
        <v>2264.0299999999997</v>
      </c>
      <c r="I112" s="44">
        <v>2371.5500000000002</v>
      </c>
      <c r="J112" s="44">
        <v>2413.8000000000006</v>
      </c>
      <c r="K112" s="44">
        <v>2124.13</v>
      </c>
      <c r="L112" s="44">
        <v>2500.1100000000006</v>
      </c>
      <c r="M112" s="44">
        <v>2455.6200000000003</v>
      </c>
      <c r="N112" s="44">
        <v>2444.0300000000002</v>
      </c>
      <c r="O112" s="44">
        <v>2449.4200000000005</v>
      </c>
      <c r="P112" s="44">
        <v>2440.6400000000003</v>
      </c>
      <c r="Q112" s="44">
        <v>2439.13</v>
      </c>
      <c r="R112" s="44">
        <v>2435.13</v>
      </c>
      <c r="S112" s="44">
        <v>2459.98</v>
      </c>
      <c r="T112" s="44">
        <v>2141.8200000000002</v>
      </c>
      <c r="U112" s="44">
        <v>2519.8200000000002</v>
      </c>
      <c r="V112" s="44">
        <v>2546.5300000000002</v>
      </c>
      <c r="W112" s="44">
        <v>2454.8599999999997</v>
      </c>
      <c r="X112" s="44">
        <v>2438.7400000000002</v>
      </c>
      <c r="Y112" s="44">
        <v>2409.5300000000002</v>
      </c>
      <c r="Z112" s="44">
        <v>2287.9700000000003</v>
      </c>
    </row>
    <row r="113" spans="2:26" ht="17.25" customHeight="1" thickBot="1">
      <c r="B113" s="5">
        <v>42742</v>
      </c>
      <c r="C113" s="44">
        <v>2294.4899999999998</v>
      </c>
      <c r="D113" s="44">
        <v>2263.58</v>
      </c>
      <c r="E113" s="44">
        <v>1696.7000000000003</v>
      </c>
      <c r="F113" s="44">
        <v>1678.4300000000003</v>
      </c>
      <c r="G113" s="44">
        <v>1740.0900000000001</v>
      </c>
      <c r="H113" s="44">
        <v>2275.6299999999997</v>
      </c>
      <c r="I113" s="44">
        <v>2026.1800000000003</v>
      </c>
      <c r="J113" s="44">
        <v>2465.9699999999998</v>
      </c>
      <c r="K113" s="44">
        <v>2505.65</v>
      </c>
      <c r="L113" s="44">
        <v>2510.2600000000002</v>
      </c>
      <c r="M113" s="44">
        <v>2490.0299999999997</v>
      </c>
      <c r="N113" s="44">
        <v>2471.4200000000005</v>
      </c>
      <c r="O113" s="44">
        <v>2464.7200000000003</v>
      </c>
      <c r="P113" s="44">
        <v>2468.67</v>
      </c>
      <c r="Q113" s="44">
        <v>2522.27</v>
      </c>
      <c r="R113" s="44">
        <v>2524.5400000000004</v>
      </c>
      <c r="S113" s="44">
        <v>2050.9100000000003</v>
      </c>
      <c r="T113" s="44">
        <v>2539.81</v>
      </c>
      <c r="U113" s="44">
        <v>2624.98</v>
      </c>
      <c r="V113" s="44">
        <v>2613.4700000000003</v>
      </c>
      <c r="W113" s="44">
        <v>2607</v>
      </c>
      <c r="X113" s="44">
        <v>2405.87</v>
      </c>
      <c r="Y113" s="44">
        <v>2377.25</v>
      </c>
      <c r="Z113" s="44">
        <v>2271.0600000000004</v>
      </c>
    </row>
    <row r="114" spans="2:26" ht="17.25" customHeight="1" thickBot="1">
      <c r="B114" s="5">
        <v>42743</v>
      </c>
      <c r="C114" s="44">
        <v>2265.9499999999998</v>
      </c>
      <c r="D114" s="44">
        <v>1653.3700000000001</v>
      </c>
      <c r="E114" s="44">
        <v>1613.3500000000001</v>
      </c>
      <c r="F114" s="44">
        <v>1564.4900000000002</v>
      </c>
      <c r="G114" s="44">
        <v>1565.8500000000001</v>
      </c>
      <c r="H114" s="44">
        <v>1611.3500000000001</v>
      </c>
      <c r="I114" s="44">
        <v>1643.43</v>
      </c>
      <c r="J114" s="44">
        <v>1639.2600000000002</v>
      </c>
      <c r="K114" s="44">
        <v>1772.8700000000003</v>
      </c>
      <c r="L114" s="44">
        <v>1808.19</v>
      </c>
      <c r="M114" s="44">
        <v>1808.5600000000002</v>
      </c>
      <c r="N114" s="44">
        <v>1805.0800000000002</v>
      </c>
      <c r="O114" s="44">
        <v>1797.83</v>
      </c>
      <c r="P114" s="44">
        <v>1777.88</v>
      </c>
      <c r="Q114" s="44">
        <v>1777.1000000000001</v>
      </c>
      <c r="R114" s="44">
        <v>1759.6200000000001</v>
      </c>
      <c r="S114" s="44">
        <v>1677.2500000000002</v>
      </c>
      <c r="T114" s="44">
        <v>1731.0700000000002</v>
      </c>
      <c r="U114" s="44">
        <v>1848.2600000000002</v>
      </c>
      <c r="V114" s="44">
        <v>2038.88</v>
      </c>
      <c r="W114" s="44">
        <v>1979.3500000000001</v>
      </c>
      <c r="X114" s="44">
        <v>1964.8000000000002</v>
      </c>
      <c r="Y114" s="44">
        <v>1827.4500000000003</v>
      </c>
      <c r="Z114" s="44">
        <v>1801.6800000000003</v>
      </c>
    </row>
    <row r="115" spans="2:26" ht="17.25" customHeight="1" thickBot="1">
      <c r="B115" s="5">
        <v>42744</v>
      </c>
      <c r="C115" s="44">
        <v>1781.2000000000003</v>
      </c>
      <c r="D115" s="44">
        <v>1611.0500000000002</v>
      </c>
      <c r="E115" s="44">
        <v>1557.63</v>
      </c>
      <c r="F115" s="44">
        <v>1543.49</v>
      </c>
      <c r="G115" s="44">
        <v>1608.67</v>
      </c>
      <c r="H115" s="44">
        <v>1647.69</v>
      </c>
      <c r="I115" s="44">
        <v>1822.0000000000002</v>
      </c>
      <c r="J115" s="44">
        <v>1924.94</v>
      </c>
      <c r="K115" s="44">
        <v>1979.1200000000001</v>
      </c>
      <c r="L115" s="44">
        <v>2109.35</v>
      </c>
      <c r="M115" s="44">
        <v>2124.56</v>
      </c>
      <c r="N115" s="44">
        <v>2111.65</v>
      </c>
      <c r="O115" s="44">
        <v>2091.4300000000003</v>
      </c>
      <c r="P115" s="44">
        <v>2075.63</v>
      </c>
      <c r="Q115" s="44">
        <v>2053.5400000000004</v>
      </c>
      <c r="R115" s="44">
        <v>2012.1400000000003</v>
      </c>
      <c r="S115" s="44">
        <v>1969.0500000000002</v>
      </c>
      <c r="T115" s="44">
        <v>1908.67</v>
      </c>
      <c r="U115" s="44">
        <v>2132.0300000000002</v>
      </c>
      <c r="V115" s="44">
        <v>2169.5100000000002</v>
      </c>
      <c r="W115" s="44">
        <v>2155.2200000000003</v>
      </c>
      <c r="X115" s="44">
        <v>2140.2400000000002</v>
      </c>
      <c r="Y115" s="44">
        <v>1976.5100000000002</v>
      </c>
      <c r="Z115" s="44">
        <v>1832.9100000000003</v>
      </c>
    </row>
    <row r="116" spans="2:26" ht="17.25" customHeight="1" thickBot="1">
      <c r="B116" s="5">
        <v>42745</v>
      </c>
      <c r="C116" s="44">
        <v>1817.3500000000001</v>
      </c>
      <c r="D116" s="44">
        <v>1665.22</v>
      </c>
      <c r="E116" s="44">
        <v>1616.2800000000002</v>
      </c>
      <c r="F116" s="44">
        <v>1605.4</v>
      </c>
      <c r="G116" s="44">
        <v>1638.63</v>
      </c>
      <c r="H116" s="44">
        <v>1724.5500000000002</v>
      </c>
      <c r="I116" s="44">
        <v>1770.0400000000002</v>
      </c>
      <c r="J116" s="44">
        <v>2047.5300000000002</v>
      </c>
      <c r="K116" s="44">
        <v>2160.77</v>
      </c>
      <c r="L116" s="44">
        <v>2228.0400000000004</v>
      </c>
      <c r="M116" s="44">
        <v>2227.59</v>
      </c>
      <c r="N116" s="44">
        <v>2225.2400000000002</v>
      </c>
      <c r="O116" s="44">
        <v>2179.69</v>
      </c>
      <c r="P116" s="44">
        <v>2157.46</v>
      </c>
      <c r="Q116" s="44">
        <v>2155.37</v>
      </c>
      <c r="R116" s="44">
        <v>2229.1200000000003</v>
      </c>
      <c r="S116" s="44">
        <v>2221.5000000000005</v>
      </c>
      <c r="T116" s="44">
        <v>2206.9900000000002</v>
      </c>
      <c r="U116" s="44">
        <v>2258.1700000000005</v>
      </c>
      <c r="V116" s="44">
        <v>2321.83</v>
      </c>
      <c r="W116" s="44">
        <v>2312.09</v>
      </c>
      <c r="X116" s="44">
        <v>2323.48</v>
      </c>
      <c r="Y116" s="44">
        <v>2292.44</v>
      </c>
      <c r="Z116" s="44">
        <v>2245.4300000000003</v>
      </c>
    </row>
    <row r="117" spans="2:26" ht="17.25" customHeight="1" thickBot="1">
      <c r="B117" s="5">
        <v>42746</v>
      </c>
      <c r="C117" s="44">
        <v>2246.87</v>
      </c>
      <c r="D117" s="44">
        <v>2146.42</v>
      </c>
      <c r="E117" s="44">
        <v>2112.44</v>
      </c>
      <c r="F117" s="44">
        <v>2120.56</v>
      </c>
      <c r="G117" s="44">
        <v>2116.84</v>
      </c>
      <c r="H117" s="44">
        <v>2110.5700000000002</v>
      </c>
      <c r="I117" s="44">
        <v>2183.36</v>
      </c>
      <c r="J117" s="44">
        <v>2258.48</v>
      </c>
      <c r="K117" s="44">
        <v>2302.2200000000003</v>
      </c>
      <c r="L117" s="44">
        <v>2314.4300000000003</v>
      </c>
      <c r="M117" s="44">
        <v>2309.33</v>
      </c>
      <c r="N117" s="44">
        <v>2302.86</v>
      </c>
      <c r="O117" s="44">
        <v>2296.91</v>
      </c>
      <c r="P117" s="44">
        <v>2296.0700000000006</v>
      </c>
      <c r="Q117" s="44">
        <v>2293.0700000000002</v>
      </c>
      <c r="R117" s="44">
        <v>2285.71</v>
      </c>
      <c r="S117" s="44">
        <v>2278.27</v>
      </c>
      <c r="T117" s="44">
        <v>2289.4900000000002</v>
      </c>
      <c r="U117" s="44">
        <v>2335.92</v>
      </c>
      <c r="V117" s="44">
        <v>2385.9100000000003</v>
      </c>
      <c r="W117" s="44">
        <v>2360.4500000000003</v>
      </c>
      <c r="X117" s="44">
        <v>2355.6799999999998</v>
      </c>
      <c r="Y117" s="44">
        <v>2344.4700000000003</v>
      </c>
      <c r="Z117" s="44">
        <v>2284.4800000000005</v>
      </c>
    </row>
    <row r="118" spans="2:26" ht="17.25" customHeight="1" thickBot="1">
      <c r="B118" s="5">
        <v>42747</v>
      </c>
      <c r="C118" s="44">
        <v>2240.8799999999997</v>
      </c>
      <c r="D118" s="44">
        <v>1994.5700000000002</v>
      </c>
      <c r="E118" s="44">
        <v>1952.0900000000001</v>
      </c>
      <c r="F118" s="44">
        <v>1955.2000000000003</v>
      </c>
      <c r="G118" s="44">
        <v>1954.9900000000002</v>
      </c>
      <c r="H118" s="44">
        <v>1948.1000000000001</v>
      </c>
      <c r="I118" s="44">
        <v>1995.3300000000002</v>
      </c>
      <c r="J118" s="44">
        <v>2064.0700000000002</v>
      </c>
      <c r="K118" s="44">
        <v>2272.3399999999997</v>
      </c>
      <c r="L118" s="44">
        <v>2284.11</v>
      </c>
      <c r="M118" s="44">
        <v>2285.5700000000006</v>
      </c>
      <c r="N118" s="44">
        <v>2281.3200000000002</v>
      </c>
      <c r="O118" s="44">
        <v>2274.21</v>
      </c>
      <c r="P118" s="44">
        <v>2271.9100000000003</v>
      </c>
      <c r="Q118" s="44">
        <v>2263.52</v>
      </c>
      <c r="R118" s="44">
        <v>2258.0700000000002</v>
      </c>
      <c r="S118" s="44">
        <v>2061.0100000000002</v>
      </c>
      <c r="T118" s="44">
        <v>2271.0400000000004</v>
      </c>
      <c r="U118" s="44">
        <v>2304.4700000000003</v>
      </c>
      <c r="V118" s="44">
        <v>2365.4900000000002</v>
      </c>
      <c r="W118" s="44">
        <v>2353.59</v>
      </c>
      <c r="X118" s="44">
        <v>2359.6400000000003</v>
      </c>
      <c r="Y118" s="44">
        <v>2331.9200000000005</v>
      </c>
      <c r="Z118" s="44">
        <v>2274.3500000000004</v>
      </c>
    </row>
    <row r="119" spans="2:26" ht="17.25" customHeight="1" thickBot="1">
      <c r="B119" s="5">
        <v>42748</v>
      </c>
      <c r="C119" s="44">
        <v>2243.59</v>
      </c>
      <c r="D119" s="44">
        <v>1927.7400000000002</v>
      </c>
      <c r="E119" s="44">
        <v>1703.21</v>
      </c>
      <c r="F119" s="44">
        <v>1683.7900000000002</v>
      </c>
      <c r="G119" s="44">
        <v>1722.4600000000003</v>
      </c>
      <c r="H119" s="44">
        <v>1747.7600000000002</v>
      </c>
      <c r="I119" s="44">
        <v>2158.75</v>
      </c>
      <c r="J119" s="44">
        <v>2232.9299999999998</v>
      </c>
      <c r="K119" s="44">
        <v>2245.9300000000003</v>
      </c>
      <c r="L119" s="44">
        <v>2265.81</v>
      </c>
      <c r="M119" s="44">
        <v>2265.25</v>
      </c>
      <c r="N119" s="44">
        <v>2251.0099999999998</v>
      </c>
      <c r="O119" s="44">
        <v>2236.0300000000002</v>
      </c>
      <c r="P119" s="44">
        <v>2236.2900000000004</v>
      </c>
      <c r="Q119" s="44">
        <v>2225.5</v>
      </c>
      <c r="R119" s="44">
        <v>2217.5</v>
      </c>
      <c r="S119" s="44">
        <v>2198.0300000000002</v>
      </c>
      <c r="T119" s="44">
        <v>2205.4200000000005</v>
      </c>
      <c r="U119" s="44">
        <v>2276.77</v>
      </c>
      <c r="V119" s="44">
        <v>2344.7000000000003</v>
      </c>
      <c r="W119" s="44">
        <v>2295.8999999999996</v>
      </c>
      <c r="X119" s="44">
        <v>2312.0100000000002</v>
      </c>
      <c r="Y119" s="44">
        <v>2292.5</v>
      </c>
      <c r="Z119" s="44">
        <v>2186.25</v>
      </c>
    </row>
    <row r="120" spans="2:26" ht="17.25" customHeight="1" thickBot="1">
      <c r="B120" s="5">
        <v>42749</v>
      </c>
      <c r="C120" s="44">
        <v>1906.4500000000003</v>
      </c>
      <c r="D120" s="44">
        <v>1622.2800000000002</v>
      </c>
      <c r="E120" s="44">
        <v>1613.4100000000003</v>
      </c>
      <c r="F120" s="44">
        <v>1603.1000000000001</v>
      </c>
      <c r="G120" s="44">
        <v>1613.88</v>
      </c>
      <c r="H120" s="44">
        <v>1681.0900000000001</v>
      </c>
      <c r="I120" s="44">
        <v>1786.5800000000002</v>
      </c>
      <c r="J120" s="44">
        <v>2155.5300000000002</v>
      </c>
      <c r="K120" s="44">
        <v>2208.5100000000002</v>
      </c>
      <c r="L120" s="44">
        <v>2236.7900000000004</v>
      </c>
      <c r="M120" s="44">
        <v>2233.81</v>
      </c>
      <c r="N120" s="44">
        <v>2226.92</v>
      </c>
      <c r="O120" s="44">
        <v>2213.3000000000002</v>
      </c>
      <c r="P120" s="44">
        <v>2211.96</v>
      </c>
      <c r="Q120" s="44">
        <v>2204.85</v>
      </c>
      <c r="R120" s="44">
        <v>2196.9899999999998</v>
      </c>
      <c r="S120" s="44">
        <v>2186.73</v>
      </c>
      <c r="T120" s="44">
        <v>2199.8500000000004</v>
      </c>
      <c r="U120" s="44">
        <v>2262.5400000000004</v>
      </c>
      <c r="V120" s="44">
        <v>2327.2200000000003</v>
      </c>
      <c r="W120" s="44">
        <v>2298.52</v>
      </c>
      <c r="X120" s="44">
        <v>2290.6800000000003</v>
      </c>
      <c r="Y120" s="44">
        <v>2240.1000000000004</v>
      </c>
      <c r="Z120" s="44">
        <v>2180.17</v>
      </c>
    </row>
    <row r="121" spans="2:26" ht="17.25" customHeight="1" thickBot="1">
      <c r="B121" s="5">
        <v>42750</v>
      </c>
      <c r="C121" s="44">
        <v>2039.1100000000001</v>
      </c>
      <c r="D121" s="44">
        <v>1981.9</v>
      </c>
      <c r="E121" s="44">
        <v>1974.7200000000003</v>
      </c>
      <c r="F121" s="44">
        <v>1969.9700000000003</v>
      </c>
      <c r="G121" s="44">
        <v>1973.2600000000002</v>
      </c>
      <c r="H121" s="44">
        <v>1983.8100000000002</v>
      </c>
      <c r="I121" s="44">
        <v>2025.5800000000002</v>
      </c>
      <c r="J121" s="44">
        <v>2184.89</v>
      </c>
      <c r="K121" s="44">
        <v>2236.3500000000004</v>
      </c>
      <c r="L121" s="44">
        <v>2252.7999999999997</v>
      </c>
      <c r="M121" s="44">
        <v>2249.4300000000003</v>
      </c>
      <c r="N121" s="44">
        <v>2241.8000000000002</v>
      </c>
      <c r="O121" s="44">
        <v>2231.3900000000003</v>
      </c>
      <c r="P121" s="44">
        <v>2227.33</v>
      </c>
      <c r="Q121" s="44">
        <v>2225.6500000000005</v>
      </c>
      <c r="R121" s="44">
        <v>2224.4399999999996</v>
      </c>
      <c r="S121" s="44">
        <v>2217.9300000000003</v>
      </c>
      <c r="T121" s="44">
        <v>2206.69</v>
      </c>
      <c r="U121" s="44">
        <v>2252.9299999999998</v>
      </c>
      <c r="V121" s="44">
        <v>2282.88</v>
      </c>
      <c r="W121" s="44">
        <v>2265.8000000000002</v>
      </c>
      <c r="X121" s="44">
        <v>2289.2799999999997</v>
      </c>
      <c r="Y121" s="44">
        <v>2247.0200000000004</v>
      </c>
      <c r="Z121" s="44">
        <v>2180.6800000000003</v>
      </c>
    </row>
    <row r="122" spans="2:26" ht="17.25" customHeight="1" thickBot="1">
      <c r="B122" s="5">
        <v>42751</v>
      </c>
      <c r="C122" s="44">
        <v>2037.8600000000004</v>
      </c>
      <c r="D122" s="44">
        <v>1979.0200000000002</v>
      </c>
      <c r="E122" s="44">
        <v>1989.0500000000002</v>
      </c>
      <c r="F122" s="44">
        <v>1983.9000000000003</v>
      </c>
      <c r="G122" s="44">
        <v>1987.2900000000002</v>
      </c>
      <c r="H122" s="44">
        <v>1999.68</v>
      </c>
      <c r="I122" s="44">
        <v>2155.94</v>
      </c>
      <c r="J122" s="44">
        <v>2190.6700000000005</v>
      </c>
      <c r="K122" s="44">
        <v>2264.34</v>
      </c>
      <c r="L122" s="44">
        <v>2259.5300000000002</v>
      </c>
      <c r="M122" s="44">
        <v>2255.44</v>
      </c>
      <c r="N122" s="44">
        <v>2257.9000000000005</v>
      </c>
      <c r="O122" s="44">
        <v>2241.9299999999998</v>
      </c>
      <c r="P122" s="44">
        <v>2241.16</v>
      </c>
      <c r="Q122" s="44">
        <v>2237.87</v>
      </c>
      <c r="R122" s="44">
        <v>2236.94</v>
      </c>
      <c r="S122" s="44">
        <v>2206.0100000000002</v>
      </c>
      <c r="T122" s="44">
        <v>2211.73</v>
      </c>
      <c r="U122" s="44">
        <v>2277.6600000000003</v>
      </c>
      <c r="V122" s="44">
        <v>2308.6800000000003</v>
      </c>
      <c r="W122" s="44">
        <v>2300.4900000000002</v>
      </c>
      <c r="X122" s="44">
        <v>2303.31</v>
      </c>
      <c r="Y122" s="44">
        <v>2267.5600000000004</v>
      </c>
      <c r="Z122" s="44">
        <v>2177.69</v>
      </c>
    </row>
    <row r="123" spans="2:26" ht="17.25" customHeight="1" thickBot="1">
      <c r="B123" s="5">
        <v>42752</v>
      </c>
      <c r="C123" s="44">
        <v>2072.7000000000003</v>
      </c>
      <c r="D123" s="44">
        <v>1969.5200000000002</v>
      </c>
      <c r="E123" s="44">
        <v>1975.9300000000003</v>
      </c>
      <c r="F123" s="44">
        <v>1970.5100000000002</v>
      </c>
      <c r="G123" s="44">
        <v>1974.9300000000003</v>
      </c>
      <c r="H123" s="44">
        <v>1964.6200000000001</v>
      </c>
      <c r="I123" s="44">
        <v>2162.3000000000002</v>
      </c>
      <c r="J123" s="44">
        <v>2192.63</v>
      </c>
      <c r="K123" s="44">
        <v>2252.1099999999997</v>
      </c>
      <c r="L123" s="44">
        <v>2301.4299999999998</v>
      </c>
      <c r="M123" s="44">
        <v>2336.4700000000003</v>
      </c>
      <c r="N123" s="44">
        <v>2308.9500000000003</v>
      </c>
      <c r="O123" s="44">
        <v>2243.9300000000003</v>
      </c>
      <c r="P123" s="44">
        <v>2244.2000000000003</v>
      </c>
      <c r="Q123" s="44">
        <v>2245.5800000000004</v>
      </c>
      <c r="R123" s="44">
        <v>2243.12</v>
      </c>
      <c r="S123" s="44">
        <v>2224.5700000000002</v>
      </c>
      <c r="T123" s="44">
        <v>2225.2800000000002</v>
      </c>
      <c r="U123" s="44">
        <v>2256.2600000000002</v>
      </c>
      <c r="V123" s="44">
        <v>2370.5900000000006</v>
      </c>
      <c r="W123" s="44">
        <v>2352.77</v>
      </c>
      <c r="X123" s="44">
        <v>2359.4299999999998</v>
      </c>
      <c r="Y123" s="44">
        <v>2334.13</v>
      </c>
      <c r="Z123" s="44">
        <v>2273.31</v>
      </c>
    </row>
    <row r="124" spans="2:26" ht="17.25" customHeight="1" thickBot="1">
      <c r="B124" s="5">
        <v>42753</v>
      </c>
      <c r="C124" s="44">
        <v>2230.0099999999998</v>
      </c>
      <c r="D124" s="44">
        <v>2079.84</v>
      </c>
      <c r="E124" s="44">
        <v>1744.5100000000002</v>
      </c>
      <c r="F124" s="44">
        <v>1738.42</v>
      </c>
      <c r="G124" s="44">
        <v>1741.3700000000001</v>
      </c>
      <c r="H124" s="44">
        <v>1749.2000000000003</v>
      </c>
      <c r="I124" s="44">
        <v>1785.0300000000002</v>
      </c>
      <c r="J124" s="44">
        <v>1954.83</v>
      </c>
      <c r="K124" s="44">
        <v>2049.42</v>
      </c>
      <c r="L124" s="44">
        <v>2234.6200000000003</v>
      </c>
      <c r="M124" s="44">
        <v>2245.4</v>
      </c>
      <c r="N124" s="44">
        <v>2169.9300000000003</v>
      </c>
      <c r="O124" s="44">
        <v>2250.2200000000003</v>
      </c>
      <c r="P124" s="44">
        <v>2233.5600000000004</v>
      </c>
      <c r="Q124" s="44">
        <v>2224.4</v>
      </c>
      <c r="R124" s="44">
        <v>2225.31</v>
      </c>
      <c r="S124" s="44">
        <v>2222.84</v>
      </c>
      <c r="T124" s="44">
        <v>2230.0500000000002</v>
      </c>
      <c r="U124" s="44">
        <v>2312.5100000000002</v>
      </c>
      <c r="V124" s="44">
        <v>2395.14</v>
      </c>
      <c r="W124" s="44">
        <v>2349.0700000000002</v>
      </c>
      <c r="X124" s="44">
        <v>2291.6000000000004</v>
      </c>
      <c r="Y124" s="44">
        <v>2109.46</v>
      </c>
      <c r="Z124" s="44">
        <v>2213.59</v>
      </c>
    </row>
    <row r="125" spans="2:26" ht="17.25" customHeight="1" thickBot="1">
      <c r="B125" s="5">
        <v>42754</v>
      </c>
      <c r="C125" s="44">
        <v>1855.6200000000001</v>
      </c>
      <c r="D125" s="44">
        <v>1708.95</v>
      </c>
      <c r="E125" s="44">
        <v>1693.1100000000001</v>
      </c>
      <c r="F125" s="44">
        <v>1665.1200000000001</v>
      </c>
      <c r="G125" s="44">
        <v>1666.25</v>
      </c>
      <c r="H125" s="44">
        <v>1709.66</v>
      </c>
      <c r="I125" s="44">
        <v>1721.2700000000002</v>
      </c>
      <c r="J125" s="44">
        <v>1729.07</v>
      </c>
      <c r="K125" s="44">
        <v>1930.3100000000002</v>
      </c>
      <c r="L125" s="44">
        <v>2222.4299999999998</v>
      </c>
      <c r="M125" s="44">
        <v>2229.6700000000005</v>
      </c>
      <c r="N125" s="44">
        <v>2229.9900000000002</v>
      </c>
      <c r="O125" s="44">
        <v>2219.5800000000004</v>
      </c>
      <c r="P125" s="44">
        <v>2089.7600000000002</v>
      </c>
      <c r="Q125" s="44">
        <v>2090.9100000000003</v>
      </c>
      <c r="R125" s="44">
        <v>2064.41</v>
      </c>
      <c r="S125" s="44">
        <v>2062.98</v>
      </c>
      <c r="T125" s="44">
        <v>2095.3000000000002</v>
      </c>
      <c r="U125" s="44">
        <v>2238.9900000000007</v>
      </c>
      <c r="V125" s="44">
        <v>2345.3100000000004</v>
      </c>
      <c r="W125" s="44">
        <v>2327</v>
      </c>
      <c r="X125" s="44">
        <v>2288.09</v>
      </c>
      <c r="Y125" s="44">
        <v>2254.29</v>
      </c>
      <c r="Z125" s="44">
        <v>2101.4900000000002</v>
      </c>
    </row>
    <row r="126" spans="2:26" ht="17.25" customHeight="1" thickBot="1">
      <c r="B126" s="5">
        <v>42755</v>
      </c>
      <c r="C126" s="44">
        <v>1676.7200000000003</v>
      </c>
      <c r="D126" s="44">
        <v>1611.02</v>
      </c>
      <c r="E126" s="44">
        <v>1602.25</v>
      </c>
      <c r="F126" s="44">
        <v>1598.3200000000004</v>
      </c>
      <c r="G126" s="44">
        <v>1604.6800000000003</v>
      </c>
      <c r="H126" s="44">
        <v>1680.8800000000003</v>
      </c>
      <c r="I126" s="44">
        <v>1800.45</v>
      </c>
      <c r="J126" s="44">
        <v>2022.3400000000001</v>
      </c>
      <c r="K126" s="44">
        <v>2247.8000000000006</v>
      </c>
      <c r="L126" s="44">
        <v>2318.63</v>
      </c>
      <c r="M126" s="44">
        <v>2318.3900000000003</v>
      </c>
      <c r="N126" s="44">
        <v>2311.5100000000002</v>
      </c>
      <c r="O126" s="44">
        <v>2248.5100000000002</v>
      </c>
      <c r="P126" s="44">
        <v>2251.65</v>
      </c>
      <c r="Q126" s="44">
        <v>2241.06</v>
      </c>
      <c r="R126" s="44">
        <v>2234.2599999999998</v>
      </c>
      <c r="S126" s="44">
        <v>2217.91</v>
      </c>
      <c r="T126" s="44">
        <v>2230.98</v>
      </c>
      <c r="U126" s="44">
        <v>2264.4300000000003</v>
      </c>
      <c r="V126" s="44">
        <v>2341.98</v>
      </c>
      <c r="W126" s="44">
        <v>2290.41</v>
      </c>
      <c r="X126" s="44">
        <v>2361.13</v>
      </c>
      <c r="Y126" s="44">
        <v>2092.61</v>
      </c>
      <c r="Z126" s="44">
        <v>1950.4700000000003</v>
      </c>
    </row>
    <row r="127" spans="2:26" ht="17.25" customHeight="1" thickBot="1">
      <c r="B127" s="5">
        <v>42756</v>
      </c>
      <c r="C127" s="44">
        <v>1873.3600000000001</v>
      </c>
      <c r="D127" s="44">
        <v>1769.2200000000003</v>
      </c>
      <c r="E127" s="44">
        <v>1684.4200000000003</v>
      </c>
      <c r="F127" s="44">
        <v>1646</v>
      </c>
      <c r="G127" s="44">
        <v>1678.69</v>
      </c>
      <c r="H127" s="44">
        <v>1819.69</v>
      </c>
      <c r="I127" s="44">
        <v>1935.88</v>
      </c>
      <c r="J127" s="44">
        <v>2152.7000000000003</v>
      </c>
      <c r="K127" s="44">
        <v>2300.2800000000002</v>
      </c>
      <c r="L127" s="44">
        <v>2381.66</v>
      </c>
      <c r="M127" s="44">
        <v>2403.5500000000002</v>
      </c>
      <c r="N127" s="44">
        <v>2387.4700000000003</v>
      </c>
      <c r="O127" s="44">
        <v>2320.25</v>
      </c>
      <c r="P127" s="44">
        <v>2317.7100000000005</v>
      </c>
      <c r="Q127" s="44">
        <v>2301.5200000000004</v>
      </c>
      <c r="R127" s="44">
        <v>2295.4900000000002</v>
      </c>
      <c r="S127" s="44">
        <v>2280.3000000000002</v>
      </c>
      <c r="T127" s="44">
        <v>2292.7599999999998</v>
      </c>
      <c r="U127" s="44">
        <v>2333.4700000000003</v>
      </c>
      <c r="V127" s="44">
        <v>2435.65</v>
      </c>
      <c r="W127" s="44">
        <v>2369.37</v>
      </c>
      <c r="X127" s="44">
        <v>2370.92</v>
      </c>
      <c r="Y127" s="44">
        <v>2174.86</v>
      </c>
      <c r="Z127" s="44">
        <v>2019.98</v>
      </c>
    </row>
    <row r="128" spans="2:26" ht="17.25" customHeight="1" thickBot="1">
      <c r="B128" s="5">
        <v>42757</v>
      </c>
      <c r="C128" s="44">
        <v>1886.4</v>
      </c>
      <c r="D128" s="44">
        <v>1720.48</v>
      </c>
      <c r="E128" s="44">
        <v>1643.48</v>
      </c>
      <c r="F128" s="44">
        <v>1598.5500000000002</v>
      </c>
      <c r="G128" s="44">
        <v>1629.9500000000003</v>
      </c>
      <c r="H128" s="44">
        <v>1792.0100000000002</v>
      </c>
      <c r="I128" s="44">
        <v>1990.5800000000002</v>
      </c>
      <c r="J128" s="44">
        <v>2084.04</v>
      </c>
      <c r="K128" s="44">
        <v>2286.64</v>
      </c>
      <c r="L128" s="44">
        <v>2341.9100000000003</v>
      </c>
      <c r="M128" s="44">
        <v>2321.36</v>
      </c>
      <c r="N128" s="44">
        <v>2305.04</v>
      </c>
      <c r="O128" s="44">
        <v>2284.71</v>
      </c>
      <c r="P128" s="44">
        <v>2281.6099999999997</v>
      </c>
      <c r="Q128" s="44">
        <v>2281.7400000000002</v>
      </c>
      <c r="R128" s="44">
        <v>2270.5700000000002</v>
      </c>
      <c r="S128" s="44">
        <v>2257.04</v>
      </c>
      <c r="T128" s="44">
        <v>2267.3199999999997</v>
      </c>
      <c r="U128" s="44">
        <v>2317.0700000000002</v>
      </c>
      <c r="V128" s="44">
        <v>2351.9200000000005</v>
      </c>
      <c r="W128" s="44">
        <v>2322.6900000000005</v>
      </c>
      <c r="X128" s="44">
        <v>2317.0700000000002</v>
      </c>
      <c r="Y128" s="44">
        <v>2285.65</v>
      </c>
      <c r="Z128" s="44">
        <v>1948.93</v>
      </c>
    </row>
    <row r="129" spans="2:26" ht="17.25" customHeight="1" thickBot="1">
      <c r="B129" s="5">
        <v>42758</v>
      </c>
      <c r="C129" s="44">
        <v>1769.8600000000004</v>
      </c>
      <c r="D129" s="44">
        <v>1628.2900000000002</v>
      </c>
      <c r="E129" s="44">
        <v>1568.73</v>
      </c>
      <c r="F129" s="44">
        <v>1565.5900000000001</v>
      </c>
      <c r="G129" s="44">
        <v>1601.1100000000001</v>
      </c>
      <c r="H129" s="44">
        <v>1728.4600000000003</v>
      </c>
      <c r="I129" s="44">
        <v>1835.3700000000003</v>
      </c>
      <c r="J129" s="44">
        <v>2223.75</v>
      </c>
      <c r="K129" s="44">
        <v>2192.7800000000002</v>
      </c>
      <c r="L129" s="44">
        <v>2298.83</v>
      </c>
      <c r="M129" s="44">
        <v>2287.5500000000002</v>
      </c>
      <c r="N129" s="44">
        <v>2274.8800000000006</v>
      </c>
      <c r="O129" s="44">
        <v>2265.6799999999998</v>
      </c>
      <c r="P129" s="44">
        <v>2263.98</v>
      </c>
      <c r="Q129" s="44">
        <v>2257.79</v>
      </c>
      <c r="R129" s="44">
        <v>2253.4900000000002</v>
      </c>
      <c r="S129" s="44">
        <v>2245.98</v>
      </c>
      <c r="T129" s="44">
        <v>2253.85</v>
      </c>
      <c r="U129" s="44">
        <v>2282.0800000000004</v>
      </c>
      <c r="V129" s="44">
        <v>2326.04</v>
      </c>
      <c r="W129" s="44">
        <v>2310.92</v>
      </c>
      <c r="X129" s="44">
        <v>2312.0699999999997</v>
      </c>
      <c r="Y129" s="44">
        <v>2184.54</v>
      </c>
      <c r="Z129" s="44">
        <v>2201.6999999999998</v>
      </c>
    </row>
    <row r="130" spans="2:26" ht="17.25" customHeight="1" thickBot="1">
      <c r="B130" s="5">
        <v>42759</v>
      </c>
      <c r="C130" s="44">
        <v>1802.3600000000001</v>
      </c>
      <c r="D130" s="44">
        <v>1677.9700000000003</v>
      </c>
      <c r="E130" s="44">
        <v>1599.5300000000002</v>
      </c>
      <c r="F130" s="44">
        <v>1593.2400000000002</v>
      </c>
      <c r="G130" s="44">
        <v>1654.54</v>
      </c>
      <c r="H130" s="44">
        <v>1750.98</v>
      </c>
      <c r="I130" s="44">
        <v>1899.8700000000001</v>
      </c>
      <c r="J130" s="44">
        <v>2206.0299999999997</v>
      </c>
      <c r="K130" s="44">
        <v>2277.6200000000003</v>
      </c>
      <c r="L130" s="44">
        <v>2319.75</v>
      </c>
      <c r="M130" s="44">
        <v>2313.4100000000003</v>
      </c>
      <c r="N130" s="44">
        <v>2317.0800000000004</v>
      </c>
      <c r="O130" s="44">
        <v>2273.21</v>
      </c>
      <c r="P130" s="44">
        <v>2275.3200000000002</v>
      </c>
      <c r="Q130" s="44">
        <v>2271.62</v>
      </c>
      <c r="R130" s="44">
        <v>2269.6999999999998</v>
      </c>
      <c r="S130" s="44">
        <v>2263.2999999999997</v>
      </c>
      <c r="T130" s="44">
        <v>2276.4499999999998</v>
      </c>
      <c r="U130" s="44">
        <v>2320.06</v>
      </c>
      <c r="V130" s="44">
        <v>2438.37</v>
      </c>
      <c r="W130" s="44">
        <v>2383.0299999999997</v>
      </c>
      <c r="X130" s="44">
        <v>2392.5500000000002</v>
      </c>
      <c r="Y130" s="44">
        <v>2298.37</v>
      </c>
      <c r="Z130" s="44">
        <v>2232.98</v>
      </c>
    </row>
    <row r="131" spans="2:26" ht="17.25" customHeight="1" thickBot="1">
      <c r="B131" s="5">
        <v>42760</v>
      </c>
      <c r="C131" s="44">
        <v>1993.7400000000002</v>
      </c>
      <c r="D131" s="44">
        <v>1782.2300000000002</v>
      </c>
      <c r="E131" s="44">
        <v>1727.0600000000002</v>
      </c>
      <c r="F131" s="44">
        <v>1722.51</v>
      </c>
      <c r="G131" s="44">
        <v>1728.0800000000002</v>
      </c>
      <c r="H131" s="44">
        <v>1727.7500000000002</v>
      </c>
      <c r="I131" s="44">
        <v>1778.6300000000003</v>
      </c>
      <c r="J131" s="44">
        <v>1970.97</v>
      </c>
      <c r="K131" s="44">
        <v>2272.5299999999997</v>
      </c>
      <c r="L131" s="44">
        <v>2300.39</v>
      </c>
      <c r="M131" s="44">
        <v>2313.0700000000002</v>
      </c>
      <c r="N131" s="44">
        <v>2305.48</v>
      </c>
      <c r="O131" s="44">
        <v>2297.56</v>
      </c>
      <c r="P131" s="44">
        <v>2294.4499999999998</v>
      </c>
      <c r="Q131" s="44">
        <v>2279.48</v>
      </c>
      <c r="R131" s="44">
        <v>2276.0200000000004</v>
      </c>
      <c r="S131" s="44">
        <v>2277.4700000000003</v>
      </c>
      <c r="T131" s="44">
        <v>2283.7400000000002</v>
      </c>
      <c r="U131" s="44">
        <v>2334.5200000000004</v>
      </c>
      <c r="V131" s="44">
        <v>2441.5500000000002</v>
      </c>
      <c r="W131" s="44">
        <v>2360.1800000000003</v>
      </c>
      <c r="X131" s="44">
        <v>2352.39</v>
      </c>
      <c r="Y131" s="44">
        <v>2296.7800000000002</v>
      </c>
      <c r="Z131" s="44">
        <v>2222.0000000000005</v>
      </c>
    </row>
    <row r="132" spans="2:26" ht="17.25" customHeight="1" thickBot="1">
      <c r="B132" s="5">
        <v>42761</v>
      </c>
      <c r="C132" s="44">
        <v>1952.5000000000002</v>
      </c>
      <c r="D132" s="44">
        <v>1665.0300000000002</v>
      </c>
      <c r="E132" s="44">
        <v>1608.0800000000002</v>
      </c>
      <c r="F132" s="44">
        <v>1588.42</v>
      </c>
      <c r="G132" s="44">
        <v>1587.9500000000003</v>
      </c>
      <c r="H132" s="44">
        <v>1616.73</v>
      </c>
      <c r="I132" s="44">
        <v>1711.85</v>
      </c>
      <c r="J132" s="44">
        <v>1722.2500000000002</v>
      </c>
      <c r="K132" s="44">
        <v>2204.44</v>
      </c>
      <c r="L132" s="44">
        <v>2230.65</v>
      </c>
      <c r="M132" s="44">
        <v>2237.5100000000002</v>
      </c>
      <c r="N132" s="44">
        <v>2233.58</v>
      </c>
      <c r="O132" s="44">
        <v>2227.8000000000006</v>
      </c>
      <c r="P132" s="44">
        <v>2222.02</v>
      </c>
      <c r="Q132" s="44">
        <v>2226.77</v>
      </c>
      <c r="R132" s="44">
        <v>2230.79</v>
      </c>
      <c r="S132" s="44">
        <v>2231.4500000000003</v>
      </c>
      <c r="T132" s="44">
        <v>2242.42</v>
      </c>
      <c r="U132" s="44">
        <v>2295.39</v>
      </c>
      <c r="V132" s="44">
        <v>2367.1200000000003</v>
      </c>
      <c r="W132" s="44">
        <v>2356.73</v>
      </c>
      <c r="X132" s="44">
        <v>2349.5700000000002</v>
      </c>
      <c r="Y132" s="44">
        <v>2268.6300000000006</v>
      </c>
      <c r="Z132" s="44">
        <v>2217.9500000000003</v>
      </c>
    </row>
    <row r="133" spans="2:26" ht="17.25" customHeight="1" thickBot="1">
      <c r="B133" s="5">
        <v>42762</v>
      </c>
      <c r="C133" s="44">
        <v>1834.3700000000001</v>
      </c>
      <c r="D133" s="44">
        <v>1597.48</v>
      </c>
      <c r="E133" s="44">
        <v>1589.8300000000002</v>
      </c>
      <c r="F133" s="44">
        <v>1579.9</v>
      </c>
      <c r="G133" s="44">
        <v>1589.4100000000003</v>
      </c>
      <c r="H133" s="44">
        <v>1708.63</v>
      </c>
      <c r="I133" s="44">
        <v>1871.21</v>
      </c>
      <c r="J133" s="44">
        <v>2142.98</v>
      </c>
      <c r="K133" s="44">
        <v>2201.88</v>
      </c>
      <c r="L133" s="44">
        <v>2293.35</v>
      </c>
      <c r="M133" s="44">
        <v>2292.66</v>
      </c>
      <c r="N133" s="44">
        <v>2263.6600000000003</v>
      </c>
      <c r="O133" s="44">
        <v>2211.44</v>
      </c>
      <c r="P133" s="44">
        <v>2210.0500000000002</v>
      </c>
      <c r="Q133" s="44">
        <v>2207.8900000000003</v>
      </c>
      <c r="R133" s="44">
        <v>2200.48</v>
      </c>
      <c r="S133" s="44">
        <v>2199.9100000000003</v>
      </c>
      <c r="T133" s="44">
        <v>2208.13</v>
      </c>
      <c r="U133" s="44">
        <v>2239.8000000000002</v>
      </c>
      <c r="V133" s="44">
        <v>2347.9500000000003</v>
      </c>
      <c r="W133" s="44">
        <v>2284.2900000000004</v>
      </c>
      <c r="X133" s="44">
        <v>2245.6200000000003</v>
      </c>
      <c r="Y133" s="44">
        <v>1991.14</v>
      </c>
      <c r="Z133" s="44">
        <v>1882.92</v>
      </c>
    </row>
    <row r="134" spans="2:26" ht="17.25" customHeight="1" thickBot="1">
      <c r="B134" s="5">
        <v>42763</v>
      </c>
      <c r="C134" s="44">
        <v>1832.8300000000002</v>
      </c>
      <c r="D134" s="44">
        <v>1692.5000000000002</v>
      </c>
      <c r="E134" s="44">
        <v>1636.2800000000002</v>
      </c>
      <c r="F134" s="44">
        <v>1617.32</v>
      </c>
      <c r="G134" s="44">
        <v>1656.48</v>
      </c>
      <c r="H134" s="44">
        <v>1729.1200000000001</v>
      </c>
      <c r="I134" s="44">
        <v>1750.2200000000003</v>
      </c>
      <c r="J134" s="44">
        <v>1920.13</v>
      </c>
      <c r="K134" s="44">
        <v>2151.5</v>
      </c>
      <c r="L134" s="44">
        <v>2205.0100000000007</v>
      </c>
      <c r="M134" s="44">
        <v>2183.6</v>
      </c>
      <c r="N134" s="44">
        <v>2166.13</v>
      </c>
      <c r="O134" s="44">
        <v>2156.4100000000003</v>
      </c>
      <c r="P134" s="44">
        <v>2154.63</v>
      </c>
      <c r="Q134" s="44">
        <v>2152.92</v>
      </c>
      <c r="R134" s="44">
        <v>2152.5500000000002</v>
      </c>
      <c r="S134" s="44">
        <v>2150.8200000000002</v>
      </c>
      <c r="T134" s="44">
        <v>2149.46</v>
      </c>
      <c r="U134" s="44">
        <v>2207.1</v>
      </c>
      <c r="V134" s="44">
        <v>2329.33</v>
      </c>
      <c r="W134" s="44">
        <v>2257.1</v>
      </c>
      <c r="X134" s="44">
        <v>2203.31</v>
      </c>
      <c r="Y134" s="44">
        <v>2027.5800000000002</v>
      </c>
      <c r="Z134" s="44">
        <v>1864.4300000000003</v>
      </c>
    </row>
    <row r="135" spans="2:26" ht="17.25" customHeight="1" thickBot="1">
      <c r="B135" s="5">
        <v>42764</v>
      </c>
      <c r="C135" s="44">
        <v>1805.1200000000001</v>
      </c>
      <c r="D135" s="44">
        <v>1732.0700000000002</v>
      </c>
      <c r="E135" s="44">
        <v>1695.7800000000002</v>
      </c>
      <c r="F135" s="44">
        <v>1691.76</v>
      </c>
      <c r="G135" s="44">
        <v>1591.13</v>
      </c>
      <c r="H135" s="44">
        <v>1638.8400000000001</v>
      </c>
      <c r="I135" s="44">
        <v>1781.1900000000003</v>
      </c>
      <c r="J135" s="44">
        <v>1906.6100000000004</v>
      </c>
      <c r="K135" s="44">
        <v>2082.34</v>
      </c>
      <c r="L135" s="44">
        <v>2175.27</v>
      </c>
      <c r="M135" s="44">
        <v>2165.0400000000004</v>
      </c>
      <c r="N135" s="44">
        <v>2164.54</v>
      </c>
      <c r="O135" s="44">
        <v>2146.1000000000004</v>
      </c>
      <c r="P135" s="44">
        <v>2147.84</v>
      </c>
      <c r="Q135" s="44">
        <v>2147.41</v>
      </c>
      <c r="R135" s="44">
        <v>2129.75</v>
      </c>
      <c r="S135" s="44">
        <v>2077.23</v>
      </c>
      <c r="T135" s="44">
        <v>2082.7400000000002</v>
      </c>
      <c r="U135" s="44">
        <v>2096.2300000000005</v>
      </c>
      <c r="V135" s="44">
        <v>2226.89</v>
      </c>
      <c r="W135" s="44">
        <v>2408.75</v>
      </c>
      <c r="X135" s="44">
        <v>2434.9500000000003</v>
      </c>
      <c r="Y135" s="44">
        <v>2376.4800000000005</v>
      </c>
      <c r="Z135" s="44">
        <v>1867.7100000000003</v>
      </c>
    </row>
    <row r="136" spans="2:26" ht="17.25" customHeight="1" thickBot="1">
      <c r="B136" s="5">
        <v>42765</v>
      </c>
      <c r="C136" s="44">
        <v>1856.0500000000002</v>
      </c>
      <c r="D136" s="44">
        <v>1734.72</v>
      </c>
      <c r="E136" s="44">
        <v>1702.5500000000002</v>
      </c>
      <c r="F136" s="44">
        <v>1701.0300000000002</v>
      </c>
      <c r="G136" s="44">
        <v>1620.9500000000003</v>
      </c>
      <c r="H136" s="44">
        <v>1740.67</v>
      </c>
      <c r="I136" s="44">
        <v>1900.9400000000003</v>
      </c>
      <c r="J136" s="44">
        <v>1987.5200000000002</v>
      </c>
      <c r="K136" s="44">
        <v>2046.3100000000002</v>
      </c>
      <c r="L136" s="44">
        <v>2161.38</v>
      </c>
      <c r="M136" s="44">
        <v>2155.56</v>
      </c>
      <c r="N136" s="44">
        <v>2141.38</v>
      </c>
      <c r="O136" s="44">
        <v>2083.36</v>
      </c>
      <c r="P136" s="44">
        <v>2134.42</v>
      </c>
      <c r="Q136" s="44">
        <v>2094.61</v>
      </c>
      <c r="R136" s="44">
        <v>2017.01</v>
      </c>
      <c r="S136" s="44">
        <v>2010.2500000000002</v>
      </c>
      <c r="T136" s="44">
        <v>1999.15</v>
      </c>
      <c r="U136" s="44">
        <v>2007.71</v>
      </c>
      <c r="V136" s="44">
        <v>2399.4100000000003</v>
      </c>
      <c r="W136" s="44">
        <v>2399.19</v>
      </c>
      <c r="X136" s="44">
        <v>2393.7000000000003</v>
      </c>
      <c r="Y136" s="44">
        <v>2381.7300000000005</v>
      </c>
      <c r="Z136" s="44">
        <v>1999.64</v>
      </c>
    </row>
    <row r="137" spans="2:26" ht="15.75" thickBot="1">
      <c r="B137" s="5">
        <v>42766</v>
      </c>
      <c r="C137" s="44">
        <v>1817.7200000000003</v>
      </c>
      <c r="D137" s="44">
        <v>1713.5900000000001</v>
      </c>
      <c r="E137" s="44">
        <v>1682.2900000000002</v>
      </c>
      <c r="F137" s="44">
        <v>1580.94</v>
      </c>
      <c r="G137" s="44">
        <v>1574.71</v>
      </c>
      <c r="H137" s="44">
        <v>1674.8300000000002</v>
      </c>
      <c r="I137" s="44">
        <v>1870.3600000000001</v>
      </c>
      <c r="J137" s="44">
        <v>1943.14</v>
      </c>
      <c r="K137" s="44">
        <v>1991.42</v>
      </c>
      <c r="L137" s="44">
        <v>2053.8500000000004</v>
      </c>
      <c r="M137" s="44">
        <v>2052.86</v>
      </c>
      <c r="N137" s="44">
        <v>2047.7400000000002</v>
      </c>
      <c r="O137" s="44">
        <v>2060.1000000000004</v>
      </c>
      <c r="P137" s="44">
        <v>2081.2800000000002</v>
      </c>
      <c r="Q137" s="44">
        <v>2077.36</v>
      </c>
      <c r="R137" s="44">
        <v>2041.2500000000002</v>
      </c>
      <c r="S137" s="44">
        <v>1977.7600000000002</v>
      </c>
      <c r="T137" s="44">
        <v>1980.3500000000001</v>
      </c>
      <c r="U137" s="44">
        <v>2008.64</v>
      </c>
      <c r="V137" s="44">
        <v>2091.61</v>
      </c>
      <c r="W137" s="44">
        <v>2069.88</v>
      </c>
      <c r="X137" s="44">
        <v>2064.06</v>
      </c>
      <c r="Y137" s="44">
        <v>2112.34</v>
      </c>
      <c r="Z137" s="44">
        <v>2078.67</v>
      </c>
    </row>
    <row r="138" spans="2:26" ht="15.75" thickBot="1">
      <c r="B138" s="184" t="s">
        <v>56</v>
      </c>
      <c r="C138" s="186" t="s">
        <v>89</v>
      </c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8"/>
    </row>
    <row r="139" spans="2:26" ht="30.75" thickBot="1">
      <c r="B139" s="185"/>
      <c r="C139" s="4" t="s">
        <v>58</v>
      </c>
      <c r="D139" s="4" t="s">
        <v>59</v>
      </c>
      <c r="E139" s="4" t="s">
        <v>60</v>
      </c>
      <c r="F139" s="4" t="s">
        <v>61</v>
      </c>
      <c r="G139" s="4" t="s">
        <v>62</v>
      </c>
      <c r="H139" s="4" t="s">
        <v>105</v>
      </c>
      <c r="I139" s="4" t="s">
        <v>106</v>
      </c>
      <c r="J139" s="4" t="s">
        <v>107</v>
      </c>
      <c r="K139" s="4" t="s">
        <v>108</v>
      </c>
      <c r="L139" s="4" t="s">
        <v>109</v>
      </c>
      <c r="M139" s="4" t="s">
        <v>110</v>
      </c>
      <c r="N139" s="4" t="s">
        <v>111</v>
      </c>
      <c r="O139" s="4" t="s">
        <v>63</v>
      </c>
      <c r="P139" s="4" t="s">
        <v>64</v>
      </c>
      <c r="Q139" s="4" t="s">
        <v>65</v>
      </c>
      <c r="R139" s="4" t="s">
        <v>66</v>
      </c>
      <c r="S139" s="4" t="s">
        <v>67</v>
      </c>
      <c r="T139" s="4" t="s">
        <v>68</v>
      </c>
      <c r="U139" s="4" t="s">
        <v>69</v>
      </c>
      <c r="V139" s="4" t="s">
        <v>70</v>
      </c>
      <c r="W139" s="4" t="s">
        <v>71</v>
      </c>
      <c r="X139" s="4" t="s">
        <v>72</v>
      </c>
      <c r="Y139" s="4" t="s">
        <v>73</v>
      </c>
      <c r="Z139" s="45" t="s">
        <v>74</v>
      </c>
    </row>
    <row r="140" spans="2:26" ht="15.75" thickBot="1">
      <c r="B140" s="5">
        <v>42736</v>
      </c>
      <c r="C140" s="44">
        <v>0</v>
      </c>
      <c r="D140" s="44">
        <v>0</v>
      </c>
      <c r="E140" s="44">
        <v>0</v>
      </c>
      <c r="F140" s="44">
        <v>0</v>
      </c>
      <c r="G140" s="44">
        <v>6.29</v>
      </c>
      <c r="H140" s="44">
        <v>111.63</v>
      </c>
      <c r="I140" s="44">
        <v>272.76</v>
      </c>
      <c r="J140" s="44">
        <v>78.56</v>
      </c>
      <c r="K140" s="44">
        <v>132.12</v>
      </c>
      <c r="L140" s="44">
        <v>21.34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28.52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</row>
    <row r="141" spans="2:26" ht="15.75" thickBot="1">
      <c r="B141" s="5">
        <v>42737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123.35</v>
      </c>
      <c r="I141" s="44">
        <v>232.64000000000001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</row>
    <row r="142" spans="2:26" ht="15.75" thickBot="1">
      <c r="B142" s="5">
        <v>42738</v>
      </c>
      <c r="C142" s="44">
        <v>0</v>
      </c>
      <c r="D142" s="44">
        <v>0</v>
      </c>
      <c r="E142" s="44">
        <v>0</v>
      </c>
      <c r="F142" s="44">
        <v>0</v>
      </c>
      <c r="G142" s="44">
        <v>31.62</v>
      </c>
      <c r="H142" s="44">
        <v>172.12</v>
      </c>
      <c r="I142" s="44">
        <v>164.16</v>
      </c>
      <c r="J142" s="44">
        <v>31.21</v>
      </c>
      <c r="K142" s="44">
        <v>17.25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15.620000000000001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</row>
    <row r="143" spans="2:26" ht="15.75" thickBot="1">
      <c r="B143" s="5">
        <v>42739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43.24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</row>
    <row r="144" spans="2:26" ht="15.75" thickBot="1">
      <c r="B144" s="5">
        <v>42740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16.12</v>
      </c>
      <c r="J144" s="44">
        <v>37.549999999999997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</row>
    <row r="145" spans="2:26" ht="15.75" thickBot="1">
      <c r="B145" s="5">
        <v>42741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19.52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10.47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9.52</v>
      </c>
    </row>
    <row r="146" spans="2:26" ht="17.25" customHeight="1" thickBot="1">
      <c r="B146" s="5">
        <v>42742</v>
      </c>
      <c r="C146" s="44">
        <v>118.21</v>
      </c>
      <c r="D146" s="44">
        <v>0</v>
      </c>
      <c r="E146" s="44">
        <v>0</v>
      </c>
      <c r="F146" s="44">
        <v>28.209999999999997</v>
      </c>
      <c r="G146" s="44">
        <v>0.65999999999999992</v>
      </c>
      <c r="H146" s="44">
        <v>137.28</v>
      </c>
      <c r="I146" s="44">
        <v>392.7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405.58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</row>
    <row r="147" spans="2:26" ht="17.25" customHeight="1" thickBot="1">
      <c r="B147" s="5">
        <v>42743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14.8</v>
      </c>
      <c r="I147" s="44">
        <v>114.05</v>
      </c>
      <c r="J147" s="44">
        <v>108.78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</row>
    <row r="148" spans="2:26" ht="17.25" customHeight="1" thickBot="1">
      <c r="B148" s="5">
        <v>42744</v>
      </c>
      <c r="C148" s="44">
        <v>0</v>
      </c>
      <c r="D148" s="44">
        <v>0</v>
      </c>
      <c r="E148" s="44">
        <v>0</v>
      </c>
      <c r="F148" s="44">
        <v>0</v>
      </c>
      <c r="G148" s="44">
        <v>8.129999999999999</v>
      </c>
      <c r="H148" s="44">
        <v>90.8</v>
      </c>
      <c r="I148" s="44">
        <v>49.83</v>
      </c>
      <c r="J148" s="44">
        <v>10.69</v>
      </c>
      <c r="K148" s="44">
        <v>104.61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67.790000000000006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</row>
    <row r="149" spans="2:26" ht="17.25" customHeight="1" thickBot="1">
      <c r="B149" s="5">
        <v>42745</v>
      </c>
      <c r="C149" s="44">
        <v>0</v>
      </c>
      <c r="D149" s="44">
        <v>0</v>
      </c>
      <c r="E149" s="44">
        <v>0</v>
      </c>
      <c r="F149" s="44">
        <v>0</v>
      </c>
      <c r="G149" s="44">
        <v>6.18</v>
      </c>
      <c r="H149" s="44">
        <v>154.85</v>
      </c>
      <c r="I149" s="44">
        <v>224</v>
      </c>
      <c r="J149" s="44">
        <v>28.36</v>
      </c>
      <c r="K149" s="44">
        <v>26.76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</row>
    <row r="150" spans="2:26" ht="17.25" customHeight="1" thickBot="1">
      <c r="B150" s="5">
        <v>42746</v>
      </c>
      <c r="C150" s="44">
        <v>0</v>
      </c>
      <c r="D150" s="44">
        <v>0</v>
      </c>
      <c r="E150" s="44">
        <v>0</v>
      </c>
      <c r="F150" s="44">
        <v>0</v>
      </c>
      <c r="G150" s="44">
        <v>72.989999999999995</v>
      </c>
      <c r="H150" s="44">
        <v>78.589999999999989</v>
      </c>
      <c r="I150" s="44">
        <v>70.36999999999999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29.5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</row>
    <row r="151" spans="2:26" ht="17.25" customHeight="1" thickBot="1">
      <c r="B151" s="5">
        <v>42747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52.07</v>
      </c>
      <c r="I151" s="44">
        <v>4.13</v>
      </c>
      <c r="J151" s="44">
        <v>141.27000000000001</v>
      </c>
      <c r="K151" s="44">
        <v>0</v>
      </c>
      <c r="L151" s="44">
        <v>6.08</v>
      </c>
      <c r="M151" s="44">
        <v>0</v>
      </c>
      <c r="N151" s="44">
        <v>0</v>
      </c>
      <c r="O151" s="44">
        <v>5.19</v>
      </c>
      <c r="P151" s="44">
        <v>3.6599999999999997</v>
      </c>
      <c r="Q151" s="44">
        <v>0</v>
      </c>
      <c r="R151" s="44">
        <v>26</v>
      </c>
      <c r="S151" s="44">
        <v>244.3</v>
      </c>
      <c r="T151" s="44">
        <v>39.07</v>
      </c>
      <c r="U151" s="44">
        <v>106.32000000000001</v>
      </c>
      <c r="V151" s="44">
        <v>72.86999999999999</v>
      </c>
      <c r="W151" s="44">
        <v>0</v>
      </c>
      <c r="X151" s="44">
        <v>0</v>
      </c>
      <c r="Y151" s="44">
        <v>0</v>
      </c>
      <c r="Z151" s="44">
        <v>0</v>
      </c>
    </row>
    <row r="152" spans="2:26" ht="17.25" customHeight="1" thickBot="1">
      <c r="B152" s="5">
        <v>42748</v>
      </c>
      <c r="C152" s="44">
        <v>0</v>
      </c>
      <c r="D152" s="44">
        <v>0</v>
      </c>
      <c r="E152" s="44">
        <v>0</v>
      </c>
      <c r="F152" s="44">
        <v>0</v>
      </c>
      <c r="G152" s="44">
        <v>112.61</v>
      </c>
      <c r="H152" s="44">
        <v>39.480000000000004</v>
      </c>
      <c r="I152" s="44">
        <v>4.5</v>
      </c>
      <c r="J152" s="44">
        <v>17.260000000000002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</row>
    <row r="153" spans="2:26" ht="17.25" customHeight="1" thickBot="1">
      <c r="B153" s="5">
        <v>42749</v>
      </c>
      <c r="C153" s="44">
        <v>0</v>
      </c>
      <c r="D153" s="44">
        <v>0</v>
      </c>
      <c r="E153" s="44">
        <v>0</v>
      </c>
      <c r="F153" s="44">
        <v>0</v>
      </c>
      <c r="G153" s="44">
        <v>24.220000000000002</v>
      </c>
      <c r="H153" s="44">
        <v>67.209999999999994</v>
      </c>
      <c r="I153" s="44">
        <v>242.21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</row>
    <row r="154" spans="2:26" ht="17.25" customHeight="1" thickBot="1">
      <c r="B154" s="5">
        <v>42750</v>
      </c>
      <c r="C154" s="44">
        <v>0</v>
      </c>
      <c r="D154" s="44">
        <v>0</v>
      </c>
      <c r="E154" s="44">
        <v>0</v>
      </c>
      <c r="F154" s="44">
        <v>0</v>
      </c>
      <c r="G154" s="44">
        <v>96.899999999999991</v>
      </c>
      <c r="H154" s="44">
        <v>129.06</v>
      </c>
      <c r="I154" s="44">
        <v>142.17999999999998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</row>
    <row r="155" spans="2:26" ht="17.25" customHeight="1" thickBot="1">
      <c r="B155" s="5">
        <v>42751</v>
      </c>
      <c r="C155" s="44">
        <v>0</v>
      </c>
      <c r="D155" s="44">
        <v>0</v>
      </c>
      <c r="E155" s="44">
        <v>0</v>
      </c>
      <c r="F155" s="44">
        <v>0</v>
      </c>
      <c r="G155" s="44">
        <v>22.79</v>
      </c>
      <c r="H155" s="44">
        <v>40.160000000000004</v>
      </c>
      <c r="I155" s="44">
        <v>77.160000000000011</v>
      </c>
      <c r="J155" s="44">
        <v>28.05</v>
      </c>
      <c r="K155" s="44">
        <v>24.65</v>
      </c>
      <c r="L155" s="44">
        <v>24.799999999999997</v>
      </c>
      <c r="M155" s="44">
        <v>0</v>
      </c>
      <c r="N155" s="44">
        <v>0</v>
      </c>
      <c r="O155" s="44">
        <v>0</v>
      </c>
      <c r="P155" s="44">
        <v>19.45</v>
      </c>
      <c r="Q155" s="44">
        <v>0</v>
      </c>
      <c r="R155" s="44">
        <v>0</v>
      </c>
      <c r="S155" s="44">
        <v>11.040000000000001</v>
      </c>
      <c r="T155" s="44">
        <v>15.19</v>
      </c>
      <c r="U155" s="44">
        <v>0</v>
      </c>
      <c r="V155" s="44">
        <v>10.27</v>
      </c>
      <c r="W155" s="44">
        <v>0</v>
      </c>
      <c r="X155" s="44">
        <v>0</v>
      </c>
      <c r="Y155" s="44">
        <v>0</v>
      </c>
      <c r="Z155" s="44">
        <v>0</v>
      </c>
    </row>
    <row r="156" spans="2:26" ht="17.25" customHeight="1" thickBot="1">
      <c r="B156" s="5">
        <v>42752</v>
      </c>
      <c r="C156" s="44">
        <v>0</v>
      </c>
      <c r="D156" s="44">
        <v>0</v>
      </c>
      <c r="E156" s="44">
        <v>0</v>
      </c>
      <c r="F156" s="44">
        <v>0</v>
      </c>
      <c r="G156" s="44">
        <v>60.129999999999995</v>
      </c>
      <c r="H156" s="44">
        <v>176.28</v>
      </c>
      <c r="I156" s="44">
        <v>11.09</v>
      </c>
      <c r="J156" s="44">
        <v>6.5600000000000005</v>
      </c>
      <c r="K156" s="44">
        <v>15.26</v>
      </c>
      <c r="L156" s="44">
        <v>13.1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88.26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</row>
    <row r="157" spans="2:26" ht="17.25" customHeight="1" thickBot="1">
      <c r="B157" s="5">
        <v>42753</v>
      </c>
      <c r="C157" s="44">
        <v>0</v>
      </c>
      <c r="D157" s="44">
        <v>0.59000000000000008</v>
      </c>
      <c r="E157" s="44">
        <v>215.76</v>
      </c>
      <c r="F157" s="44">
        <v>0</v>
      </c>
      <c r="G157" s="44">
        <v>0</v>
      </c>
      <c r="H157" s="44">
        <v>17.63</v>
      </c>
      <c r="I157" s="44">
        <v>176.66</v>
      </c>
      <c r="J157" s="44">
        <v>0</v>
      </c>
      <c r="K157" s="44">
        <v>100.62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</row>
    <row r="158" spans="2:26" ht="17.25" customHeight="1" thickBot="1">
      <c r="B158" s="5">
        <v>42754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3.9099999999999997</v>
      </c>
      <c r="I158" s="44">
        <v>45.11</v>
      </c>
      <c r="J158" s="44">
        <v>39.400000000000006</v>
      </c>
      <c r="K158" s="44">
        <v>177.07999999999998</v>
      </c>
      <c r="L158" s="44">
        <v>0</v>
      </c>
      <c r="M158" s="44">
        <v>0</v>
      </c>
      <c r="N158" s="44">
        <v>0</v>
      </c>
      <c r="O158" s="44">
        <v>0</v>
      </c>
      <c r="P158" s="44">
        <v>25.5</v>
      </c>
      <c r="Q158" s="44">
        <v>128.08000000000001</v>
      </c>
      <c r="R158" s="44">
        <v>0</v>
      </c>
      <c r="S158" s="44">
        <v>0</v>
      </c>
      <c r="T158" s="44">
        <v>43.09</v>
      </c>
      <c r="U158" s="44">
        <v>49.48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</row>
    <row r="159" spans="2:26" ht="17.25" customHeight="1" thickBot="1">
      <c r="B159" s="5">
        <v>42755</v>
      </c>
      <c r="C159" s="44">
        <v>0</v>
      </c>
      <c r="D159" s="44">
        <v>0</v>
      </c>
      <c r="E159" s="44">
        <v>0</v>
      </c>
      <c r="F159" s="44">
        <v>0</v>
      </c>
      <c r="G159" s="44">
        <v>33.450000000000003</v>
      </c>
      <c r="H159" s="44">
        <v>56.160000000000004</v>
      </c>
      <c r="I159" s="44">
        <v>65.63</v>
      </c>
      <c r="J159" s="44">
        <v>0</v>
      </c>
      <c r="K159" s="44">
        <v>0</v>
      </c>
      <c r="L159" s="44">
        <v>29.57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34.1</v>
      </c>
      <c r="T159" s="44">
        <v>0</v>
      </c>
      <c r="U159" s="44">
        <v>64.47</v>
      </c>
      <c r="V159" s="44">
        <v>18.82</v>
      </c>
      <c r="W159" s="44">
        <v>0</v>
      </c>
      <c r="X159" s="44">
        <v>0</v>
      </c>
      <c r="Y159" s="44">
        <v>0</v>
      </c>
      <c r="Z159" s="44">
        <v>0</v>
      </c>
    </row>
    <row r="160" spans="2:26" ht="17.25" customHeight="1" thickBot="1">
      <c r="B160" s="5">
        <v>42756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3.56</v>
      </c>
      <c r="I160" s="44">
        <v>32.89</v>
      </c>
      <c r="J160" s="44">
        <v>0</v>
      </c>
      <c r="K160" s="44">
        <v>62.8</v>
      </c>
      <c r="L160" s="44">
        <v>61.93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39.51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</row>
    <row r="161" spans="2:26" ht="17.25" customHeight="1" thickBot="1">
      <c r="B161" s="5">
        <v>42757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91.63</v>
      </c>
      <c r="I161" s="44">
        <v>0</v>
      </c>
      <c r="J161" s="44">
        <v>30.1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127.81</v>
      </c>
      <c r="X161" s="44">
        <v>0</v>
      </c>
      <c r="Y161" s="44">
        <v>0</v>
      </c>
      <c r="Z161" s="44">
        <v>0</v>
      </c>
    </row>
    <row r="162" spans="2:26" ht="17.25" customHeight="1" thickBot="1">
      <c r="B162" s="5">
        <v>42758</v>
      </c>
      <c r="C162" s="44">
        <v>0</v>
      </c>
      <c r="D162" s="44">
        <v>0</v>
      </c>
      <c r="E162" s="44">
        <v>0</v>
      </c>
      <c r="F162" s="44">
        <v>0</v>
      </c>
      <c r="G162" s="44">
        <v>58.099999999999994</v>
      </c>
      <c r="H162" s="44">
        <v>7.03</v>
      </c>
      <c r="I162" s="44">
        <v>0</v>
      </c>
      <c r="J162" s="44">
        <v>0</v>
      </c>
      <c r="K162" s="44">
        <v>63.14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</row>
    <row r="163" spans="2:26" ht="17.25" customHeight="1" thickBot="1">
      <c r="B163" s="5">
        <v>42759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25.93</v>
      </c>
      <c r="I163" s="44">
        <v>0</v>
      </c>
      <c r="J163" s="44">
        <v>0</v>
      </c>
      <c r="K163" s="44">
        <v>4.9800000000000004</v>
      </c>
      <c r="L163" s="44">
        <v>3.44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</row>
    <row r="164" spans="2:26" ht="17.25" customHeight="1" thickBot="1">
      <c r="B164" s="5">
        <v>42760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10.07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</row>
    <row r="165" spans="2:26" ht="17.25" customHeight="1" thickBot="1">
      <c r="B165" s="5">
        <v>42761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4.82</v>
      </c>
      <c r="R165" s="44">
        <v>1.1800000000000002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</row>
    <row r="166" spans="2:26" ht="17.25" customHeight="1" thickBot="1">
      <c r="B166" s="5">
        <v>42762</v>
      </c>
      <c r="C166" s="44">
        <v>0</v>
      </c>
      <c r="D166" s="44">
        <v>0</v>
      </c>
      <c r="E166" s="44">
        <v>0</v>
      </c>
      <c r="F166" s="44">
        <v>0</v>
      </c>
      <c r="G166" s="44">
        <v>69.989999999999995</v>
      </c>
      <c r="H166" s="44">
        <v>60.97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</row>
    <row r="167" spans="2:26" ht="17.25" customHeight="1" thickBot="1">
      <c r="B167" s="5">
        <v>42763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135.22999999999999</v>
      </c>
      <c r="I167" s="44">
        <v>224.46</v>
      </c>
      <c r="J167" s="44">
        <v>233.3</v>
      </c>
      <c r="K167" s="44">
        <v>21.32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</row>
    <row r="168" spans="2:26" ht="17.25" customHeight="1" thickBot="1">
      <c r="B168" s="5">
        <v>42764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56.849999999999994</v>
      </c>
      <c r="I168" s="44">
        <v>165.53</v>
      </c>
      <c r="J168" s="44">
        <v>202</v>
      </c>
      <c r="K168" s="44">
        <v>0</v>
      </c>
      <c r="L168" s="44">
        <v>4.1399999999999997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187.61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</row>
    <row r="169" spans="2:26" ht="17.25" customHeight="1" thickBot="1">
      <c r="B169" s="5">
        <v>42765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177.26000000000002</v>
      </c>
      <c r="J169" s="44">
        <v>166.4</v>
      </c>
      <c r="K169" s="44">
        <v>76.460000000000008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</row>
    <row r="170" spans="2:26" ht="17.25" customHeight="1" thickBot="1">
      <c r="B170" s="5">
        <v>42766</v>
      </c>
      <c r="C170" s="44">
        <v>0</v>
      </c>
      <c r="D170" s="44">
        <v>0</v>
      </c>
      <c r="E170" s="44">
        <v>0</v>
      </c>
      <c r="F170" s="44">
        <v>1.06</v>
      </c>
      <c r="G170" s="44">
        <v>41.22</v>
      </c>
      <c r="H170" s="44">
        <v>62.2</v>
      </c>
      <c r="I170" s="44">
        <v>222.60000000000002</v>
      </c>
      <c r="J170" s="44">
        <v>154.05000000000001</v>
      </c>
      <c r="K170" s="44">
        <v>120.21000000000001</v>
      </c>
      <c r="L170" s="44">
        <v>13.28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3.84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</row>
    <row r="171" spans="2:26" ht="17.25" customHeight="1" thickBot="1">
      <c r="B171" s="184" t="s">
        <v>56</v>
      </c>
      <c r="C171" s="186" t="s">
        <v>90</v>
      </c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8"/>
    </row>
    <row r="172" spans="2:26" ht="34.5" customHeight="1" thickBot="1">
      <c r="B172" s="185"/>
      <c r="C172" s="4" t="s">
        <v>58</v>
      </c>
      <c r="D172" s="4" t="s">
        <v>59</v>
      </c>
      <c r="E172" s="4" t="s">
        <v>60</v>
      </c>
      <c r="F172" s="4" t="s">
        <v>61</v>
      </c>
      <c r="G172" s="4" t="s">
        <v>62</v>
      </c>
      <c r="H172" s="4" t="s">
        <v>105</v>
      </c>
      <c r="I172" s="4" t="s">
        <v>106</v>
      </c>
      <c r="J172" s="4" t="s">
        <v>107</v>
      </c>
      <c r="K172" s="4" t="s">
        <v>108</v>
      </c>
      <c r="L172" s="4" t="s">
        <v>109</v>
      </c>
      <c r="M172" s="4" t="s">
        <v>110</v>
      </c>
      <c r="N172" s="4" t="s">
        <v>111</v>
      </c>
      <c r="O172" s="4" t="s">
        <v>63</v>
      </c>
      <c r="P172" s="4" t="s">
        <v>64</v>
      </c>
      <c r="Q172" s="4" t="s">
        <v>65</v>
      </c>
      <c r="R172" s="4" t="s">
        <v>66</v>
      </c>
      <c r="S172" s="4" t="s">
        <v>67</v>
      </c>
      <c r="T172" s="4" t="s">
        <v>68</v>
      </c>
      <c r="U172" s="4" t="s">
        <v>69</v>
      </c>
      <c r="V172" s="4" t="s">
        <v>70</v>
      </c>
      <c r="W172" s="4" t="s">
        <v>71</v>
      </c>
      <c r="X172" s="4" t="s">
        <v>72</v>
      </c>
      <c r="Y172" s="4" t="s">
        <v>73</v>
      </c>
      <c r="Z172" s="45" t="s">
        <v>74</v>
      </c>
    </row>
    <row r="173" spans="2:26" ht="17.25" customHeight="1" thickBot="1">
      <c r="B173" s="5">
        <v>42736</v>
      </c>
      <c r="C173" s="44">
        <v>120.37</v>
      </c>
      <c r="D173" s="44">
        <v>111.65</v>
      </c>
      <c r="E173" s="44">
        <v>118.69</v>
      </c>
      <c r="F173" s="44">
        <v>63.41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115.92</v>
      </c>
      <c r="N173" s="44">
        <v>218.1</v>
      </c>
      <c r="O173" s="44">
        <v>186.22</v>
      </c>
      <c r="P173" s="44">
        <v>199.98</v>
      </c>
      <c r="Q173" s="44">
        <v>244.64</v>
      </c>
      <c r="R173" s="44">
        <v>238.51</v>
      </c>
      <c r="S173" s="44">
        <v>318.02000000000004</v>
      </c>
      <c r="T173" s="44">
        <v>162.85999999999999</v>
      </c>
      <c r="U173" s="44">
        <v>0</v>
      </c>
      <c r="V173" s="44">
        <v>259.77</v>
      </c>
      <c r="W173" s="44">
        <v>316.40999999999997</v>
      </c>
      <c r="X173" s="44">
        <v>616.11</v>
      </c>
      <c r="Y173" s="44">
        <v>370.7</v>
      </c>
      <c r="Z173" s="44">
        <v>429.6</v>
      </c>
    </row>
    <row r="174" spans="2:26" ht="17.25" customHeight="1" thickBot="1">
      <c r="B174" s="5">
        <v>42737</v>
      </c>
      <c r="C174" s="44">
        <v>113.3</v>
      </c>
      <c r="D174" s="44">
        <v>325.80999999999995</v>
      </c>
      <c r="E174" s="44">
        <v>245.09</v>
      </c>
      <c r="F174" s="44">
        <v>222.04</v>
      </c>
      <c r="G174" s="44">
        <v>45.2</v>
      </c>
      <c r="H174" s="44">
        <v>0</v>
      </c>
      <c r="I174" s="44">
        <v>0</v>
      </c>
      <c r="J174" s="44">
        <v>5</v>
      </c>
      <c r="K174" s="44">
        <v>23.3</v>
      </c>
      <c r="L174" s="44">
        <v>132.47</v>
      </c>
      <c r="M174" s="44">
        <v>150.38</v>
      </c>
      <c r="N174" s="44">
        <v>228.36</v>
      </c>
      <c r="O174" s="44">
        <v>193.01000000000002</v>
      </c>
      <c r="P174" s="44">
        <v>241.52</v>
      </c>
      <c r="Q174" s="44">
        <v>232.32</v>
      </c>
      <c r="R174" s="44">
        <v>223.94</v>
      </c>
      <c r="S174" s="44">
        <v>240.25</v>
      </c>
      <c r="T174" s="44">
        <v>208.85</v>
      </c>
      <c r="U174" s="44">
        <v>105.86</v>
      </c>
      <c r="V174" s="44">
        <v>292.94</v>
      </c>
      <c r="W174" s="44">
        <v>373.22</v>
      </c>
      <c r="X174" s="44">
        <v>389.47</v>
      </c>
      <c r="Y174" s="44">
        <v>666.2</v>
      </c>
      <c r="Z174" s="44">
        <v>902.68</v>
      </c>
    </row>
    <row r="175" spans="2:26" ht="17.25" customHeight="1" thickBot="1">
      <c r="B175" s="5">
        <v>42738</v>
      </c>
      <c r="C175" s="44">
        <v>28.12</v>
      </c>
      <c r="D175" s="44">
        <v>240.74</v>
      </c>
      <c r="E175" s="44">
        <v>151.66999999999999</v>
      </c>
      <c r="F175" s="44">
        <v>11.05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23.91</v>
      </c>
      <c r="M175" s="44">
        <v>57.96</v>
      </c>
      <c r="N175" s="44">
        <v>91.31</v>
      </c>
      <c r="O175" s="44">
        <v>142.24</v>
      </c>
      <c r="P175" s="44">
        <v>110.22</v>
      </c>
      <c r="Q175" s="44">
        <v>133.66999999999999</v>
      </c>
      <c r="R175" s="44">
        <v>99.67</v>
      </c>
      <c r="S175" s="44">
        <v>82.27</v>
      </c>
      <c r="T175" s="44">
        <v>64.36</v>
      </c>
      <c r="U175" s="44">
        <v>0</v>
      </c>
      <c r="V175" s="44">
        <v>176.45999999999998</v>
      </c>
      <c r="W175" s="44">
        <v>157.94000000000003</v>
      </c>
      <c r="X175" s="44">
        <v>177.07</v>
      </c>
      <c r="Y175" s="44">
        <v>303.59999999999997</v>
      </c>
      <c r="Z175" s="44">
        <v>310.63</v>
      </c>
    </row>
    <row r="176" spans="2:26" ht="15.75" thickBot="1">
      <c r="B176" s="5">
        <v>42739</v>
      </c>
      <c r="C176" s="44">
        <v>94.45</v>
      </c>
      <c r="D176" s="44">
        <v>241.60999999999999</v>
      </c>
      <c r="E176" s="44">
        <v>14.54</v>
      </c>
      <c r="F176" s="44">
        <v>31.549999999999997</v>
      </c>
      <c r="G176" s="44">
        <v>24.69</v>
      </c>
      <c r="H176" s="44">
        <v>0</v>
      </c>
      <c r="I176" s="44">
        <v>5.28</v>
      </c>
      <c r="J176" s="44">
        <v>143.53</v>
      </c>
      <c r="K176" s="44">
        <v>39.410000000000004</v>
      </c>
      <c r="L176" s="44">
        <v>89.45</v>
      </c>
      <c r="M176" s="44">
        <v>143.38</v>
      </c>
      <c r="N176" s="44">
        <v>47.2</v>
      </c>
      <c r="O176" s="44">
        <v>64.39</v>
      </c>
      <c r="P176" s="44">
        <v>80.09</v>
      </c>
      <c r="Q176" s="44">
        <v>116.73</v>
      </c>
      <c r="R176" s="44">
        <v>150.41</v>
      </c>
      <c r="S176" s="44">
        <v>201.76999999999998</v>
      </c>
      <c r="T176" s="44">
        <v>246.68</v>
      </c>
      <c r="U176" s="44">
        <v>11.75</v>
      </c>
      <c r="V176" s="44">
        <v>287.07</v>
      </c>
      <c r="W176" s="44">
        <v>336.75</v>
      </c>
      <c r="X176" s="44">
        <v>456.34</v>
      </c>
      <c r="Y176" s="44">
        <v>537.16</v>
      </c>
      <c r="Z176" s="44">
        <v>610.24</v>
      </c>
    </row>
    <row r="177" spans="2:26" ht="15.75" thickBot="1">
      <c r="B177" s="5">
        <v>42740</v>
      </c>
      <c r="C177" s="44">
        <v>226.35999999999999</v>
      </c>
      <c r="D177" s="44">
        <v>125.16</v>
      </c>
      <c r="E177" s="44">
        <v>93.080000000000013</v>
      </c>
      <c r="F177" s="44">
        <v>100.53</v>
      </c>
      <c r="G177" s="44">
        <v>63.819999999999993</v>
      </c>
      <c r="H177" s="44">
        <v>40.190000000000005</v>
      </c>
      <c r="I177" s="44">
        <v>0</v>
      </c>
      <c r="J177" s="44">
        <v>0</v>
      </c>
      <c r="K177" s="44">
        <v>52.89</v>
      </c>
      <c r="L177" s="44">
        <v>126.67</v>
      </c>
      <c r="M177" s="44">
        <v>177.89000000000001</v>
      </c>
      <c r="N177" s="44">
        <v>174.74</v>
      </c>
      <c r="O177" s="44">
        <v>205.89000000000001</v>
      </c>
      <c r="P177" s="44">
        <v>94.5</v>
      </c>
      <c r="Q177" s="44">
        <v>201.22</v>
      </c>
      <c r="R177" s="44">
        <v>152.13999999999999</v>
      </c>
      <c r="S177" s="44">
        <v>217.73999999999998</v>
      </c>
      <c r="T177" s="44">
        <v>143.23999999999998</v>
      </c>
      <c r="U177" s="44">
        <v>15.75</v>
      </c>
      <c r="V177" s="44">
        <v>55.93</v>
      </c>
      <c r="W177" s="44">
        <v>177.57000000000002</v>
      </c>
      <c r="X177" s="44">
        <v>336.89</v>
      </c>
      <c r="Y177" s="44">
        <v>420.92</v>
      </c>
      <c r="Z177" s="44">
        <v>1070.05</v>
      </c>
    </row>
    <row r="178" spans="2:26" ht="15.75" thickBot="1">
      <c r="B178" s="5">
        <v>42741</v>
      </c>
      <c r="C178" s="44">
        <v>67.989999999999995</v>
      </c>
      <c r="D178" s="44">
        <v>82.600000000000009</v>
      </c>
      <c r="E178" s="44">
        <v>34.56</v>
      </c>
      <c r="F178" s="44">
        <v>7.7299999999999995</v>
      </c>
      <c r="G178" s="44">
        <v>76.52</v>
      </c>
      <c r="H178" s="44">
        <v>476.15999999999997</v>
      </c>
      <c r="I178" s="44">
        <v>382.39</v>
      </c>
      <c r="J178" s="44">
        <v>369.98999999999995</v>
      </c>
      <c r="K178" s="44">
        <v>0</v>
      </c>
      <c r="L178" s="44">
        <v>339.59000000000003</v>
      </c>
      <c r="M178" s="44">
        <v>264.67</v>
      </c>
      <c r="N178" s="44">
        <v>22.47</v>
      </c>
      <c r="O178" s="44">
        <v>20.53</v>
      </c>
      <c r="P178" s="44">
        <v>403.9</v>
      </c>
      <c r="Q178" s="44">
        <v>492.71</v>
      </c>
      <c r="R178" s="44">
        <v>417.15999999999997</v>
      </c>
      <c r="S178" s="44">
        <v>397.46</v>
      </c>
      <c r="T178" s="44">
        <v>0</v>
      </c>
      <c r="U178" s="44">
        <v>253.92000000000002</v>
      </c>
      <c r="V178" s="44">
        <v>525.38</v>
      </c>
      <c r="W178" s="44">
        <v>480.93</v>
      </c>
      <c r="X178" s="44">
        <v>452.78999999999996</v>
      </c>
      <c r="Y178" s="44">
        <v>854.3900000000001</v>
      </c>
      <c r="Z178" s="44">
        <v>0</v>
      </c>
    </row>
    <row r="179" spans="2:26" ht="17.25" customHeight="1" thickBot="1">
      <c r="B179" s="5">
        <v>42742</v>
      </c>
      <c r="C179" s="44">
        <v>0</v>
      </c>
      <c r="D179" s="44">
        <v>609.72</v>
      </c>
      <c r="E179" s="44">
        <v>22.14</v>
      </c>
      <c r="F179" s="44">
        <v>0</v>
      </c>
      <c r="G179" s="44">
        <v>0</v>
      </c>
      <c r="H179" s="44">
        <v>0</v>
      </c>
      <c r="I179" s="44">
        <v>0</v>
      </c>
      <c r="J179" s="44">
        <v>76.44</v>
      </c>
      <c r="K179" s="44">
        <v>651.76</v>
      </c>
      <c r="L179" s="44">
        <v>587.89</v>
      </c>
      <c r="M179" s="44">
        <v>91.990000000000009</v>
      </c>
      <c r="N179" s="44">
        <v>83.009999999999991</v>
      </c>
      <c r="O179" s="44">
        <v>40.700000000000003</v>
      </c>
      <c r="P179" s="44">
        <v>110.25999999999999</v>
      </c>
      <c r="Q179" s="44">
        <v>162.16</v>
      </c>
      <c r="R179" s="44">
        <v>170.93</v>
      </c>
      <c r="S179" s="44">
        <v>0</v>
      </c>
      <c r="T179" s="44">
        <v>125.13</v>
      </c>
      <c r="U179" s="44">
        <v>155.41000000000003</v>
      </c>
      <c r="V179" s="44">
        <v>200.82</v>
      </c>
      <c r="W179" s="44">
        <v>195.75</v>
      </c>
      <c r="X179" s="44">
        <v>668.48</v>
      </c>
      <c r="Y179" s="44">
        <v>920.06</v>
      </c>
      <c r="Z179" s="44">
        <v>1389.95</v>
      </c>
    </row>
    <row r="180" spans="2:26" ht="17.25" customHeight="1" thickBot="1">
      <c r="B180" s="5">
        <v>42743</v>
      </c>
      <c r="C180" s="44">
        <v>566.75</v>
      </c>
      <c r="D180" s="44">
        <v>83.89</v>
      </c>
      <c r="E180" s="44">
        <v>93.600000000000009</v>
      </c>
      <c r="F180" s="44">
        <v>54.429999999999993</v>
      </c>
      <c r="G180" s="44">
        <v>3.1500000000000004</v>
      </c>
      <c r="H180" s="44">
        <v>0</v>
      </c>
      <c r="I180" s="44">
        <v>0</v>
      </c>
      <c r="J180" s="44">
        <v>0</v>
      </c>
      <c r="K180" s="44">
        <v>3.08</v>
      </c>
      <c r="L180" s="44">
        <v>40.61</v>
      </c>
      <c r="M180" s="44">
        <v>80.52</v>
      </c>
      <c r="N180" s="44">
        <v>283.39</v>
      </c>
      <c r="O180" s="44">
        <v>220.26999999999998</v>
      </c>
      <c r="P180" s="44">
        <v>264.42</v>
      </c>
      <c r="Q180" s="44">
        <v>224.76000000000002</v>
      </c>
      <c r="R180" s="44">
        <v>296.44</v>
      </c>
      <c r="S180" s="44">
        <v>234.46</v>
      </c>
      <c r="T180" s="44">
        <v>325.11</v>
      </c>
      <c r="U180" s="44">
        <v>144.43</v>
      </c>
      <c r="V180" s="44">
        <v>541.94000000000005</v>
      </c>
      <c r="W180" s="44">
        <v>992.91000000000008</v>
      </c>
      <c r="X180" s="44">
        <v>771.5</v>
      </c>
      <c r="Y180" s="44">
        <v>506.43</v>
      </c>
      <c r="Z180" s="44">
        <v>450.34</v>
      </c>
    </row>
    <row r="181" spans="2:26" ht="17.25" customHeight="1" thickBot="1">
      <c r="B181" s="5">
        <v>42744</v>
      </c>
      <c r="C181" s="44">
        <v>67.92</v>
      </c>
      <c r="D181" s="44">
        <v>195.65</v>
      </c>
      <c r="E181" s="44">
        <v>112.97</v>
      </c>
      <c r="F181" s="44">
        <v>152.75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20.709999999999997</v>
      </c>
      <c r="M181" s="44">
        <v>105.50999999999999</v>
      </c>
      <c r="N181" s="44">
        <v>259.01</v>
      </c>
      <c r="O181" s="44">
        <v>224.92</v>
      </c>
      <c r="P181" s="44">
        <v>306.27999999999997</v>
      </c>
      <c r="Q181" s="44">
        <v>269.77</v>
      </c>
      <c r="R181" s="44">
        <v>229.74</v>
      </c>
      <c r="S181" s="44">
        <v>194.33</v>
      </c>
      <c r="T181" s="44">
        <v>92.53</v>
      </c>
      <c r="U181" s="44">
        <v>0</v>
      </c>
      <c r="V181" s="44">
        <v>238.65</v>
      </c>
      <c r="W181" s="44">
        <v>156.66</v>
      </c>
      <c r="X181" s="44">
        <v>256.07</v>
      </c>
      <c r="Y181" s="44">
        <v>223.64</v>
      </c>
      <c r="Z181" s="44">
        <v>821.80000000000007</v>
      </c>
    </row>
    <row r="182" spans="2:26" ht="17.25" customHeight="1" thickBot="1">
      <c r="B182" s="5">
        <v>42745</v>
      </c>
      <c r="C182" s="44">
        <v>125.3</v>
      </c>
      <c r="D182" s="44">
        <v>178.78</v>
      </c>
      <c r="E182" s="44">
        <v>92.7</v>
      </c>
      <c r="F182" s="44">
        <v>85.21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14.379999999999999</v>
      </c>
      <c r="M182" s="44">
        <v>179.76000000000002</v>
      </c>
      <c r="N182" s="44">
        <v>253.35999999999999</v>
      </c>
      <c r="O182" s="44">
        <v>186.22</v>
      </c>
      <c r="P182" s="44">
        <v>228.04</v>
      </c>
      <c r="Q182" s="44">
        <v>240.96</v>
      </c>
      <c r="R182" s="44">
        <v>166.23</v>
      </c>
      <c r="S182" s="44">
        <v>117.98</v>
      </c>
      <c r="T182" s="44">
        <v>205.95999999999998</v>
      </c>
      <c r="U182" s="44">
        <v>11.61</v>
      </c>
      <c r="V182" s="44">
        <v>292.14999999999998</v>
      </c>
      <c r="W182" s="44">
        <v>148.53</v>
      </c>
      <c r="X182" s="44">
        <v>280.44</v>
      </c>
      <c r="Y182" s="44">
        <v>568.79999999999995</v>
      </c>
      <c r="Z182" s="44">
        <v>561.91000000000008</v>
      </c>
    </row>
    <row r="183" spans="2:26" ht="17.25" customHeight="1" thickBot="1">
      <c r="B183" s="5">
        <v>42746</v>
      </c>
      <c r="C183" s="44">
        <v>169.66000000000003</v>
      </c>
      <c r="D183" s="44">
        <v>56.05</v>
      </c>
      <c r="E183" s="44">
        <v>10.26</v>
      </c>
      <c r="F183" s="44">
        <v>6.94</v>
      </c>
      <c r="G183" s="44">
        <v>0</v>
      </c>
      <c r="H183" s="44">
        <v>0</v>
      </c>
      <c r="I183" s="44">
        <v>0</v>
      </c>
      <c r="J183" s="44">
        <v>178.95</v>
      </c>
      <c r="K183" s="44">
        <v>86.080000000000013</v>
      </c>
      <c r="L183" s="44">
        <v>107.25</v>
      </c>
      <c r="M183" s="44">
        <v>183.17999999999998</v>
      </c>
      <c r="N183" s="44">
        <v>129.9</v>
      </c>
      <c r="O183" s="44">
        <v>194.5</v>
      </c>
      <c r="P183" s="44">
        <v>199.14</v>
      </c>
      <c r="Q183" s="44">
        <v>176.27</v>
      </c>
      <c r="R183" s="44">
        <v>5.19</v>
      </c>
      <c r="S183" s="44">
        <v>179.88</v>
      </c>
      <c r="T183" s="44">
        <v>157.44999999999999</v>
      </c>
      <c r="U183" s="44">
        <v>0</v>
      </c>
      <c r="V183" s="44">
        <v>230.93</v>
      </c>
      <c r="W183" s="44">
        <v>16.009999999999998</v>
      </c>
      <c r="X183" s="44">
        <v>548.05999999999995</v>
      </c>
      <c r="Y183" s="44">
        <v>718.16</v>
      </c>
      <c r="Z183" s="44">
        <v>394.49</v>
      </c>
    </row>
    <row r="184" spans="2:26" ht="17.25" customHeight="1" thickBot="1">
      <c r="B184" s="5">
        <v>42747</v>
      </c>
      <c r="C184" s="44">
        <v>237.82</v>
      </c>
      <c r="D184" s="44">
        <v>159.45000000000002</v>
      </c>
      <c r="E184" s="44">
        <v>118.99</v>
      </c>
      <c r="F184" s="44">
        <v>124.95</v>
      </c>
      <c r="G184" s="44">
        <v>14.7</v>
      </c>
      <c r="H184" s="44">
        <v>0</v>
      </c>
      <c r="I184" s="44">
        <v>0</v>
      </c>
      <c r="J184" s="44">
        <v>0</v>
      </c>
      <c r="K184" s="44">
        <v>4.46</v>
      </c>
      <c r="L184" s="44">
        <v>0</v>
      </c>
      <c r="M184" s="44">
        <v>486.84</v>
      </c>
      <c r="N184" s="44">
        <v>284.34999999999997</v>
      </c>
      <c r="O184" s="44">
        <v>0</v>
      </c>
      <c r="P184" s="44">
        <v>0</v>
      </c>
      <c r="Q184" s="44">
        <v>286.17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348.21000000000004</v>
      </c>
      <c r="X184" s="44">
        <v>335.64</v>
      </c>
      <c r="Y184" s="44">
        <v>289.91999999999996</v>
      </c>
      <c r="Z184" s="44">
        <v>213.89</v>
      </c>
    </row>
    <row r="185" spans="2:26" ht="17.25" customHeight="1" thickBot="1">
      <c r="B185" s="5">
        <v>42748</v>
      </c>
      <c r="C185" s="44">
        <v>224.61</v>
      </c>
      <c r="D185" s="44">
        <v>271.69</v>
      </c>
      <c r="E185" s="44">
        <v>56.74</v>
      </c>
      <c r="F185" s="44">
        <v>42.38</v>
      </c>
      <c r="G185" s="44">
        <v>0</v>
      </c>
      <c r="H185" s="44">
        <v>0</v>
      </c>
      <c r="I185" s="44">
        <v>0</v>
      </c>
      <c r="J185" s="44">
        <v>0</v>
      </c>
      <c r="K185" s="44">
        <v>58.78</v>
      </c>
      <c r="L185" s="44">
        <v>54.69</v>
      </c>
      <c r="M185" s="44">
        <v>248.85999999999999</v>
      </c>
      <c r="N185" s="44">
        <v>234.26</v>
      </c>
      <c r="O185" s="44">
        <v>201.74</v>
      </c>
      <c r="P185" s="44">
        <v>197.13</v>
      </c>
      <c r="Q185" s="44">
        <v>270.66000000000003</v>
      </c>
      <c r="R185" s="44">
        <v>298.47999999999996</v>
      </c>
      <c r="S185" s="44">
        <v>233.74</v>
      </c>
      <c r="T185" s="44">
        <v>245.53</v>
      </c>
      <c r="U185" s="44">
        <v>91.43</v>
      </c>
      <c r="V185" s="44">
        <v>230.2</v>
      </c>
      <c r="W185" s="44">
        <v>32.480000000000004</v>
      </c>
      <c r="X185" s="44">
        <v>380.02</v>
      </c>
      <c r="Y185" s="44">
        <v>392.84999999999997</v>
      </c>
      <c r="Z185" s="44">
        <v>1035.6099999999999</v>
      </c>
    </row>
    <row r="186" spans="2:26" ht="17.25" customHeight="1" thickBot="1">
      <c r="B186" s="5">
        <v>42749</v>
      </c>
      <c r="C186" s="44">
        <v>317.95999999999998</v>
      </c>
      <c r="D186" s="44">
        <v>65.19</v>
      </c>
      <c r="E186" s="44">
        <v>102.79</v>
      </c>
      <c r="F186" s="44">
        <v>105.95</v>
      </c>
      <c r="G186" s="44">
        <v>0</v>
      </c>
      <c r="H186" s="44">
        <v>0</v>
      </c>
      <c r="I186" s="44">
        <v>0</v>
      </c>
      <c r="J186" s="44">
        <v>76.38</v>
      </c>
      <c r="K186" s="44">
        <v>89.61999999999999</v>
      </c>
      <c r="L186" s="44">
        <v>175.37</v>
      </c>
      <c r="M186" s="44">
        <v>172.61</v>
      </c>
      <c r="N186" s="44">
        <v>220.94</v>
      </c>
      <c r="O186" s="44">
        <v>70.569999999999993</v>
      </c>
      <c r="P186" s="44">
        <v>202.44</v>
      </c>
      <c r="Q186" s="44">
        <v>2.85</v>
      </c>
      <c r="R186" s="44">
        <v>368.39</v>
      </c>
      <c r="S186" s="44">
        <v>95.53</v>
      </c>
      <c r="T186" s="44">
        <v>116.71</v>
      </c>
      <c r="U186" s="44">
        <v>52.33</v>
      </c>
      <c r="V186" s="44">
        <v>472.66999999999996</v>
      </c>
      <c r="W186" s="44">
        <v>473.57000000000005</v>
      </c>
      <c r="X186" s="44">
        <v>482.39</v>
      </c>
      <c r="Y186" s="44">
        <v>483.35999999999996</v>
      </c>
      <c r="Z186" s="44">
        <v>112.16999999999999</v>
      </c>
    </row>
    <row r="187" spans="2:26" ht="17.25" customHeight="1" thickBot="1">
      <c r="B187" s="5">
        <v>42750</v>
      </c>
      <c r="C187" s="44">
        <v>413.06</v>
      </c>
      <c r="D187" s="44">
        <v>133.59</v>
      </c>
      <c r="E187" s="44">
        <v>490.40999999999997</v>
      </c>
      <c r="F187" s="44">
        <v>332.14</v>
      </c>
      <c r="G187" s="44">
        <v>0</v>
      </c>
      <c r="H187" s="44">
        <v>0</v>
      </c>
      <c r="I187" s="44">
        <v>0</v>
      </c>
      <c r="J187" s="44">
        <v>14.42</v>
      </c>
      <c r="K187" s="44">
        <v>58.69</v>
      </c>
      <c r="L187" s="44">
        <v>92.710000000000008</v>
      </c>
      <c r="M187" s="44">
        <v>173.04</v>
      </c>
      <c r="N187" s="44">
        <v>218.72</v>
      </c>
      <c r="O187" s="44">
        <v>246.24</v>
      </c>
      <c r="P187" s="44">
        <v>242.73</v>
      </c>
      <c r="Q187" s="44">
        <v>243.58999999999997</v>
      </c>
      <c r="R187" s="44">
        <v>315.08</v>
      </c>
      <c r="S187" s="44">
        <v>231.5</v>
      </c>
      <c r="T187" s="44">
        <v>210.70999999999998</v>
      </c>
      <c r="U187" s="44">
        <v>200.84</v>
      </c>
      <c r="V187" s="44">
        <v>268.29000000000002</v>
      </c>
      <c r="W187" s="44">
        <v>293.45999999999998</v>
      </c>
      <c r="X187" s="44">
        <v>242.47</v>
      </c>
      <c r="Y187" s="44">
        <v>215.75</v>
      </c>
      <c r="Z187" s="44">
        <v>138.03</v>
      </c>
    </row>
    <row r="188" spans="2:26" ht="17.25" customHeight="1" thickBot="1">
      <c r="B188" s="5">
        <v>42751</v>
      </c>
      <c r="C188" s="44">
        <v>32.44</v>
      </c>
      <c r="D188" s="44">
        <v>4.2</v>
      </c>
      <c r="E188" s="44">
        <v>34.74</v>
      </c>
      <c r="F188" s="44">
        <v>25.099999999999998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190.29</v>
      </c>
      <c r="N188" s="44">
        <v>329.35999999999996</v>
      </c>
      <c r="O188" s="44">
        <v>267.29000000000002</v>
      </c>
      <c r="P188" s="44">
        <v>0</v>
      </c>
      <c r="Q188" s="44">
        <v>184.89</v>
      </c>
      <c r="R188" s="44">
        <v>5.19</v>
      </c>
      <c r="S188" s="44">
        <v>0</v>
      </c>
      <c r="T188" s="44">
        <v>0</v>
      </c>
      <c r="U188" s="44">
        <v>102.9</v>
      </c>
      <c r="V188" s="44">
        <v>0</v>
      </c>
      <c r="W188" s="44">
        <v>329.78</v>
      </c>
      <c r="X188" s="44">
        <v>239.51</v>
      </c>
      <c r="Y188" s="44">
        <v>343.16</v>
      </c>
      <c r="Z188" s="44">
        <v>670.64</v>
      </c>
    </row>
    <row r="189" spans="2:26" ht="17.25" customHeight="1" thickBot="1">
      <c r="B189" s="5">
        <v>42752</v>
      </c>
      <c r="C189" s="44">
        <v>168.88</v>
      </c>
      <c r="D189" s="44">
        <v>68.16</v>
      </c>
      <c r="E189" s="44">
        <v>32.729999999999997</v>
      </c>
      <c r="F189" s="44">
        <v>5.48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290.39</v>
      </c>
      <c r="N189" s="44">
        <v>252.04</v>
      </c>
      <c r="O189" s="44">
        <v>249.46</v>
      </c>
      <c r="P189" s="44">
        <v>232.76</v>
      </c>
      <c r="Q189" s="44">
        <v>296.2</v>
      </c>
      <c r="R189" s="44">
        <v>341.24</v>
      </c>
      <c r="S189" s="44">
        <v>311.10000000000002</v>
      </c>
      <c r="T189" s="44">
        <v>176.85000000000002</v>
      </c>
      <c r="U189" s="44">
        <v>0</v>
      </c>
      <c r="V189" s="44">
        <v>159.07</v>
      </c>
      <c r="W189" s="44">
        <v>25.88</v>
      </c>
      <c r="X189" s="44">
        <v>413.53999999999996</v>
      </c>
      <c r="Y189" s="44">
        <v>674.84</v>
      </c>
      <c r="Z189" s="44">
        <v>630.13</v>
      </c>
    </row>
    <row r="190" spans="2:26" ht="17.25" customHeight="1" thickBot="1">
      <c r="B190" s="5">
        <v>42753</v>
      </c>
      <c r="C190" s="44">
        <v>285.89000000000004</v>
      </c>
      <c r="D190" s="44">
        <v>0</v>
      </c>
      <c r="E190" s="44">
        <v>0</v>
      </c>
      <c r="F190" s="44">
        <v>67.64</v>
      </c>
      <c r="G190" s="44">
        <v>3.27</v>
      </c>
      <c r="H190" s="44">
        <v>0</v>
      </c>
      <c r="I190" s="44">
        <v>0</v>
      </c>
      <c r="J190" s="44">
        <v>14.5</v>
      </c>
      <c r="K190" s="44">
        <v>0</v>
      </c>
      <c r="L190" s="44">
        <v>59.6</v>
      </c>
      <c r="M190" s="44">
        <v>74.11</v>
      </c>
      <c r="N190" s="44">
        <v>133.94999999999999</v>
      </c>
      <c r="O190" s="44">
        <v>206.35</v>
      </c>
      <c r="P190" s="44">
        <v>220.94</v>
      </c>
      <c r="Q190" s="44">
        <v>216.35</v>
      </c>
      <c r="R190" s="44">
        <v>183</v>
      </c>
      <c r="S190" s="44">
        <v>187.88</v>
      </c>
      <c r="T190" s="44">
        <v>214.11</v>
      </c>
      <c r="U190" s="44">
        <v>2.56</v>
      </c>
      <c r="V190" s="44">
        <v>98.84</v>
      </c>
      <c r="W190" s="44">
        <v>400.89</v>
      </c>
      <c r="X190" s="44">
        <v>383.57000000000005</v>
      </c>
      <c r="Y190" s="44">
        <v>443.35999999999996</v>
      </c>
      <c r="Z190" s="44">
        <v>1085.55</v>
      </c>
    </row>
    <row r="191" spans="2:26" ht="17.25" customHeight="1" thickBot="1">
      <c r="B191" s="5">
        <v>42754</v>
      </c>
      <c r="C191" s="44">
        <v>143.20999999999998</v>
      </c>
      <c r="D191" s="44">
        <v>173.20999999999998</v>
      </c>
      <c r="E191" s="44">
        <v>198.70000000000002</v>
      </c>
      <c r="F191" s="44">
        <v>109.53</v>
      </c>
      <c r="G191" s="44">
        <v>41.019999999999996</v>
      </c>
      <c r="H191" s="44">
        <v>0</v>
      </c>
      <c r="I191" s="44">
        <v>0</v>
      </c>
      <c r="J191" s="44">
        <v>0</v>
      </c>
      <c r="K191" s="44">
        <v>0</v>
      </c>
      <c r="L191" s="44">
        <v>9.3000000000000007</v>
      </c>
      <c r="M191" s="44">
        <v>337.52</v>
      </c>
      <c r="N191" s="44">
        <v>383.46</v>
      </c>
      <c r="O191" s="44">
        <v>308.52</v>
      </c>
      <c r="P191" s="44">
        <v>0</v>
      </c>
      <c r="Q191" s="44">
        <v>0</v>
      </c>
      <c r="R191" s="44">
        <v>88.27000000000001</v>
      </c>
      <c r="S191" s="44">
        <v>68.009999999999991</v>
      </c>
      <c r="T191" s="44">
        <v>0</v>
      </c>
      <c r="U191" s="44">
        <v>0</v>
      </c>
      <c r="V191" s="44">
        <v>15.61</v>
      </c>
      <c r="W191" s="44">
        <v>360.75</v>
      </c>
      <c r="X191" s="44">
        <v>603.49</v>
      </c>
      <c r="Y191" s="44">
        <v>773.85</v>
      </c>
      <c r="Z191" s="44">
        <v>798</v>
      </c>
    </row>
    <row r="192" spans="2:26" ht="17.25" customHeight="1" thickBot="1">
      <c r="B192" s="5">
        <v>42755</v>
      </c>
      <c r="C192" s="44">
        <v>105.43</v>
      </c>
      <c r="D192" s="44">
        <v>97.04</v>
      </c>
      <c r="E192" s="44">
        <v>238.97</v>
      </c>
      <c r="F192" s="44">
        <v>263.64</v>
      </c>
      <c r="G192" s="44">
        <v>0</v>
      </c>
      <c r="H192" s="44">
        <v>0</v>
      </c>
      <c r="I192" s="44">
        <v>0</v>
      </c>
      <c r="J192" s="44">
        <v>72.98</v>
      </c>
      <c r="K192" s="44">
        <v>64.88</v>
      </c>
      <c r="L192" s="44">
        <v>0</v>
      </c>
      <c r="M192" s="44">
        <v>57.05</v>
      </c>
      <c r="N192" s="44">
        <v>93.64</v>
      </c>
      <c r="O192" s="44">
        <v>127.75</v>
      </c>
      <c r="P192" s="44">
        <v>22.35</v>
      </c>
      <c r="Q192" s="44">
        <v>162.23000000000002</v>
      </c>
      <c r="R192" s="44">
        <v>288.54999999999995</v>
      </c>
      <c r="S192" s="44">
        <v>0</v>
      </c>
      <c r="T192" s="44">
        <v>15.57</v>
      </c>
      <c r="U192" s="44">
        <v>0</v>
      </c>
      <c r="V192" s="44">
        <v>0</v>
      </c>
      <c r="W192" s="44">
        <v>365.63</v>
      </c>
      <c r="X192" s="44">
        <v>354.19</v>
      </c>
      <c r="Y192" s="44">
        <v>732.4</v>
      </c>
      <c r="Z192" s="44">
        <v>615.82999999999993</v>
      </c>
    </row>
    <row r="193" spans="2:26" ht="17.25" customHeight="1" thickBot="1">
      <c r="B193" s="5">
        <v>42756</v>
      </c>
      <c r="C193" s="44">
        <v>337.23</v>
      </c>
      <c r="D193" s="44">
        <v>293.77000000000004</v>
      </c>
      <c r="E193" s="44">
        <v>147.38999999999999</v>
      </c>
      <c r="F193" s="44">
        <v>108.26</v>
      </c>
      <c r="G193" s="44">
        <v>40.950000000000003</v>
      </c>
      <c r="H193" s="44">
        <v>0.44</v>
      </c>
      <c r="I193" s="44">
        <v>0</v>
      </c>
      <c r="J193" s="44">
        <v>51.959999999999994</v>
      </c>
      <c r="K193" s="44">
        <v>0</v>
      </c>
      <c r="L193" s="44">
        <v>0</v>
      </c>
      <c r="M193" s="44">
        <v>26.91</v>
      </c>
      <c r="N193" s="44">
        <v>80.960000000000008</v>
      </c>
      <c r="O193" s="44">
        <v>5.37</v>
      </c>
      <c r="P193" s="44">
        <v>11.899999999999999</v>
      </c>
      <c r="Q193" s="44">
        <v>65.97</v>
      </c>
      <c r="R193" s="44">
        <v>64.34</v>
      </c>
      <c r="S193" s="44">
        <v>298.65999999999997</v>
      </c>
      <c r="T193" s="44">
        <v>161.44</v>
      </c>
      <c r="U193" s="44">
        <v>0</v>
      </c>
      <c r="V193" s="44">
        <v>66.64</v>
      </c>
      <c r="W193" s="44">
        <v>120.49</v>
      </c>
      <c r="X193" s="44">
        <v>413.2</v>
      </c>
      <c r="Y193" s="44">
        <v>226.87</v>
      </c>
      <c r="Z193" s="44">
        <v>320.3</v>
      </c>
    </row>
    <row r="194" spans="2:26" ht="17.25" customHeight="1" thickBot="1">
      <c r="B194" s="5">
        <v>42757</v>
      </c>
      <c r="C194" s="44">
        <v>127.07</v>
      </c>
      <c r="D194" s="44">
        <v>1.02</v>
      </c>
      <c r="E194" s="44">
        <v>26.84</v>
      </c>
      <c r="F194" s="44">
        <v>117.19000000000001</v>
      </c>
      <c r="G194" s="44">
        <v>40.650000000000006</v>
      </c>
      <c r="H194" s="44">
        <v>0</v>
      </c>
      <c r="I194" s="44">
        <v>0.35</v>
      </c>
      <c r="J194" s="44">
        <v>0</v>
      </c>
      <c r="K194" s="44">
        <v>15.68</v>
      </c>
      <c r="L194" s="44">
        <v>67.69</v>
      </c>
      <c r="M194" s="44">
        <v>105.07000000000001</v>
      </c>
      <c r="N194" s="44">
        <v>249.25</v>
      </c>
      <c r="O194" s="44">
        <v>311.27999999999997</v>
      </c>
      <c r="P194" s="44">
        <v>294.29999999999995</v>
      </c>
      <c r="Q194" s="44">
        <v>340.26</v>
      </c>
      <c r="R194" s="44">
        <v>337.04999999999995</v>
      </c>
      <c r="S194" s="44">
        <v>353.99</v>
      </c>
      <c r="T194" s="44">
        <v>273.29000000000002</v>
      </c>
      <c r="U194" s="44">
        <v>291.96999999999997</v>
      </c>
      <c r="V194" s="44">
        <v>334.78</v>
      </c>
      <c r="W194" s="44">
        <v>0</v>
      </c>
      <c r="X194" s="44">
        <v>562.72</v>
      </c>
      <c r="Y194" s="44">
        <v>657.49</v>
      </c>
      <c r="Z194" s="44">
        <v>396.49</v>
      </c>
    </row>
    <row r="195" spans="2:26" ht="17.25" customHeight="1" thickBot="1">
      <c r="B195" s="5">
        <v>42758</v>
      </c>
      <c r="C195" s="44">
        <v>192.72</v>
      </c>
      <c r="D195" s="44">
        <v>229.75</v>
      </c>
      <c r="E195" s="44">
        <v>257.04000000000002</v>
      </c>
      <c r="F195" s="44">
        <v>277.48</v>
      </c>
      <c r="G195" s="44">
        <v>0</v>
      </c>
      <c r="H195" s="44">
        <v>0</v>
      </c>
      <c r="I195" s="44">
        <v>57.28</v>
      </c>
      <c r="J195" s="44">
        <v>168.88</v>
      </c>
      <c r="K195" s="44">
        <v>0</v>
      </c>
      <c r="L195" s="44">
        <v>21.45</v>
      </c>
      <c r="M195" s="44">
        <v>161.42000000000002</v>
      </c>
      <c r="N195" s="44">
        <v>342.78</v>
      </c>
      <c r="O195" s="44">
        <v>325.83000000000004</v>
      </c>
      <c r="P195" s="44">
        <v>271.66000000000003</v>
      </c>
      <c r="Q195" s="44">
        <v>284.27</v>
      </c>
      <c r="R195" s="44">
        <v>370.86</v>
      </c>
      <c r="S195" s="44">
        <v>324.63</v>
      </c>
      <c r="T195" s="44">
        <v>235.06</v>
      </c>
      <c r="U195" s="44">
        <v>86.33</v>
      </c>
      <c r="V195" s="44">
        <v>238.10999999999999</v>
      </c>
      <c r="W195" s="44">
        <v>41.010000000000005</v>
      </c>
      <c r="X195" s="44">
        <v>557.41000000000008</v>
      </c>
      <c r="Y195" s="44">
        <v>519.67000000000007</v>
      </c>
      <c r="Z195" s="44">
        <v>444.39000000000004</v>
      </c>
    </row>
    <row r="196" spans="2:26" ht="17.25" customHeight="1" thickBot="1">
      <c r="B196" s="5">
        <v>42759</v>
      </c>
      <c r="C196" s="44">
        <v>1199.28</v>
      </c>
      <c r="D196" s="44">
        <v>336.52</v>
      </c>
      <c r="E196" s="44">
        <v>244.27999999999997</v>
      </c>
      <c r="F196" s="44">
        <v>169.44</v>
      </c>
      <c r="G196" s="44">
        <v>239.07999999999998</v>
      </c>
      <c r="H196" s="44">
        <v>0</v>
      </c>
      <c r="I196" s="44">
        <v>67.72</v>
      </c>
      <c r="J196" s="44">
        <v>9.92</v>
      </c>
      <c r="K196" s="44">
        <v>0</v>
      </c>
      <c r="L196" s="44">
        <v>0</v>
      </c>
      <c r="M196" s="44">
        <v>218.14</v>
      </c>
      <c r="N196" s="44">
        <v>318.39</v>
      </c>
      <c r="O196" s="44">
        <v>398.73</v>
      </c>
      <c r="P196" s="44">
        <v>327.61</v>
      </c>
      <c r="Q196" s="44">
        <v>330.59999999999997</v>
      </c>
      <c r="R196" s="44">
        <v>297.02999999999997</v>
      </c>
      <c r="S196" s="44">
        <v>279.61</v>
      </c>
      <c r="T196" s="44">
        <v>237.19</v>
      </c>
      <c r="U196" s="44">
        <v>180.55</v>
      </c>
      <c r="V196" s="44">
        <v>156.21</v>
      </c>
      <c r="W196" s="44">
        <v>421.28</v>
      </c>
      <c r="X196" s="44">
        <v>359.17</v>
      </c>
      <c r="Y196" s="44">
        <v>55.53</v>
      </c>
      <c r="Z196" s="44">
        <v>307.21999999999997</v>
      </c>
    </row>
    <row r="197" spans="2:26" ht="17.25" customHeight="1" thickBot="1">
      <c r="B197" s="5">
        <v>42760</v>
      </c>
      <c r="C197" s="44">
        <v>218.26</v>
      </c>
      <c r="D197" s="44">
        <v>215.15</v>
      </c>
      <c r="E197" s="44">
        <v>200.26</v>
      </c>
      <c r="F197" s="44">
        <v>382.35</v>
      </c>
      <c r="G197" s="44">
        <v>189.57</v>
      </c>
      <c r="H197" s="44">
        <v>251.55</v>
      </c>
      <c r="I197" s="44">
        <v>162.94</v>
      </c>
      <c r="J197" s="44">
        <v>0</v>
      </c>
      <c r="K197" s="44">
        <v>73.509999999999991</v>
      </c>
      <c r="L197" s="44">
        <v>55.58</v>
      </c>
      <c r="M197" s="44">
        <v>77</v>
      </c>
      <c r="N197" s="44">
        <v>51.36</v>
      </c>
      <c r="O197" s="44">
        <v>71.86</v>
      </c>
      <c r="P197" s="44">
        <v>72.72</v>
      </c>
      <c r="Q197" s="44">
        <v>97.11</v>
      </c>
      <c r="R197" s="44">
        <v>179.73000000000002</v>
      </c>
      <c r="S197" s="44">
        <v>127.47999999999999</v>
      </c>
      <c r="T197" s="44">
        <v>194.26</v>
      </c>
      <c r="U197" s="44">
        <v>46.11</v>
      </c>
      <c r="V197" s="44">
        <v>19.330000000000002</v>
      </c>
      <c r="W197" s="44">
        <v>515.74</v>
      </c>
      <c r="X197" s="44">
        <v>717.67000000000007</v>
      </c>
      <c r="Y197" s="44">
        <v>360.35</v>
      </c>
      <c r="Z197" s="44">
        <v>729.83999999999992</v>
      </c>
    </row>
    <row r="198" spans="2:26" ht="17.25" customHeight="1" thickBot="1">
      <c r="B198" s="5">
        <v>42761</v>
      </c>
      <c r="C198" s="44">
        <v>297.03999999999996</v>
      </c>
      <c r="D198" s="44">
        <v>256.39999999999998</v>
      </c>
      <c r="E198" s="44">
        <v>224.44</v>
      </c>
      <c r="F198" s="44">
        <v>190.08</v>
      </c>
      <c r="G198" s="44">
        <v>203.68</v>
      </c>
      <c r="H198" s="44">
        <v>225.49</v>
      </c>
      <c r="I198" s="44">
        <v>298.93</v>
      </c>
      <c r="J198" s="44">
        <v>412.45</v>
      </c>
      <c r="K198" s="44">
        <v>247.98</v>
      </c>
      <c r="L198" s="44">
        <v>288.16000000000003</v>
      </c>
      <c r="M198" s="44">
        <v>312.58</v>
      </c>
      <c r="N198" s="44">
        <v>305.27000000000004</v>
      </c>
      <c r="O198" s="44">
        <v>303.06</v>
      </c>
      <c r="P198" s="44">
        <v>102.11</v>
      </c>
      <c r="Q198" s="44">
        <v>0</v>
      </c>
      <c r="R198" s="44">
        <v>0</v>
      </c>
      <c r="S198" s="44">
        <v>455.75</v>
      </c>
      <c r="T198" s="44">
        <v>269.3</v>
      </c>
      <c r="U198" s="44">
        <v>137.6</v>
      </c>
      <c r="V198" s="44">
        <v>321.06</v>
      </c>
      <c r="W198" s="44">
        <v>361.28999999999996</v>
      </c>
      <c r="X198" s="44">
        <v>12.549999999999999</v>
      </c>
      <c r="Y198" s="44">
        <v>289.83999999999997</v>
      </c>
      <c r="Z198" s="44">
        <v>215.33999999999997</v>
      </c>
    </row>
    <row r="199" spans="2:26" ht="17.25" customHeight="1" thickBot="1">
      <c r="B199" s="5">
        <v>42762</v>
      </c>
      <c r="C199" s="44">
        <v>236.49</v>
      </c>
      <c r="D199" s="44">
        <v>12.38</v>
      </c>
      <c r="E199" s="44">
        <v>182.44</v>
      </c>
      <c r="F199" s="44">
        <v>199.92</v>
      </c>
      <c r="G199" s="44">
        <v>0</v>
      </c>
      <c r="H199" s="44">
        <v>0</v>
      </c>
      <c r="I199" s="44">
        <v>19.819999999999997</v>
      </c>
      <c r="J199" s="44">
        <v>305.90000000000003</v>
      </c>
      <c r="K199" s="44">
        <v>272.57</v>
      </c>
      <c r="L199" s="44">
        <v>212.76</v>
      </c>
      <c r="M199" s="44">
        <v>358.95</v>
      </c>
      <c r="N199" s="44">
        <v>321.01</v>
      </c>
      <c r="O199" s="44">
        <v>298.43</v>
      </c>
      <c r="P199" s="44">
        <v>80.97</v>
      </c>
      <c r="Q199" s="44">
        <v>87.17</v>
      </c>
      <c r="R199" s="44">
        <v>406.12</v>
      </c>
      <c r="S199" s="44">
        <v>605.79</v>
      </c>
      <c r="T199" s="44">
        <v>238.12</v>
      </c>
      <c r="U199" s="44">
        <v>98.199999999999989</v>
      </c>
      <c r="V199" s="44">
        <v>162.76</v>
      </c>
      <c r="W199" s="44">
        <v>402.37</v>
      </c>
      <c r="X199" s="44">
        <v>475.31</v>
      </c>
      <c r="Y199" s="44">
        <v>707.55000000000007</v>
      </c>
      <c r="Z199" s="44">
        <v>917.77</v>
      </c>
    </row>
    <row r="200" spans="2:26" ht="17.25" customHeight="1" thickBot="1">
      <c r="B200" s="5">
        <v>42763</v>
      </c>
      <c r="C200" s="44">
        <v>163.75</v>
      </c>
      <c r="D200" s="44">
        <v>185.63</v>
      </c>
      <c r="E200" s="44">
        <v>122.56</v>
      </c>
      <c r="F200" s="44">
        <v>343.39</v>
      </c>
      <c r="G200" s="44">
        <v>181.29</v>
      </c>
      <c r="H200" s="44">
        <v>0</v>
      </c>
      <c r="I200" s="44">
        <v>0</v>
      </c>
      <c r="J200" s="44">
        <v>0</v>
      </c>
      <c r="K200" s="44">
        <v>0</v>
      </c>
      <c r="L200" s="44">
        <v>95.81</v>
      </c>
      <c r="M200" s="44">
        <v>191.16</v>
      </c>
      <c r="N200" s="44">
        <v>310.61</v>
      </c>
      <c r="O200" s="44">
        <v>333.42</v>
      </c>
      <c r="P200" s="44">
        <v>195.76999999999998</v>
      </c>
      <c r="Q200" s="44">
        <v>397.81000000000006</v>
      </c>
      <c r="R200" s="44">
        <v>465.43</v>
      </c>
      <c r="S200" s="44">
        <v>512.77</v>
      </c>
      <c r="T200" s="44">
        <v>530.46</v>
      </c>
      <c r="U200" s="44">
        <v>43.050000000000004</v>
      </c>
      <c r="V200" s="44">
        <v>190.37</v>
      </c>
      <c r="W200" s="44">
        <v>593.04999999999995</v>
      </c>
      <c r="X200" s="44">
        <v>667.3900000000001</v>
      </c>
      <c r="Y200" s="44">
        <v>752.94</v>
      </c>
      <c r="Z200" s="44">
        <v>438.51</v>
      </c>
    </row>
    <row r="201" spans="2:26" ht="17.25" customHeight="1" thickBot="1">
      <c r="B201" s="5">
        <v>42764</v>
      </c>
      <c r="C201" s="44">
        <v>90.02</v>
      </c>
      <c r="D201" s="44">
        <v>385.19</v>
      </c>
      <c r="E201" s="44">
        <v>510.90000000000003</v>
      </c>
      <c r="F201" s="44">
        <v>220.23999999999998</v>
      </c>
      <c r="G201" s="44">
        <v>63.03</v>
      </c>
      <c r="H201" s="44">
        <v>0</v>
      </c>
      <c r="I201" s="44">
        <v>0</v>
      </c>
      <c r="J201" s="44">
        <v>0</v>
      </c>
      <c r="K201" s="44">
        <v>12.4</v>
      </c>
      <c r="L201" s="44">
        <v>0.05</v>
      </c>
      <c r="M201" s="44">
        <v>248.51</v>
      </c>
      <c r="N201" s="44">
        <v>270.14</v>
      </c>
      <c r="O201" s="44">
        <v>386.11</v>
      </c>
      <c r="P201" s="44">
        <v>227.45999999999998</v>
      </c>
      <c r="Q201" s="44">
        <v>457.87</v>
      </c>
      <c r="R201" s="44">
        <v>587.40000000000009</v>
      </c>
      <c r="S201" s="44">
        <v>206.83999999999997</v>
      </c>
      <c r="T201" s="44">
        <v>384.71</v>
      </c>
      <c r="U201" s="44">
        <v>0</v>
      </c>
      <c r="V201" s="44">
        <v>41.13</v>
      </c>
      <c r="W201" s="44">
        <v>496.48</v>
      </c>
      <c r="X201" s="44">
        <v>188.56</v>
      </c>
      <c r="Y201" s="44">
        <v>1143.5700000000002</v>
      </c>
      <c r="Z201" s="44">
        <v>716.49</v>
      </c>
    </row>
    <row r="202" spans="2:26" ht="17.25" customHeight="1" thickBot="1">
      <c r="B202" s="5">
        <v>42765</v>
      </c>
      <c r="C202" s="44">
        <v>199.52</v>
      </c>
      <c r="D202" s="44">
        <v>209.18</v>
      </c>
      <c r="E202" s="44">
        <v>713.97</v>
      </c>
      <c r="F202" s="44">
        <v>292.92999999999995</v>
      </c>
      <c r="G202" s="44">
        <v>73.19</v>
      </c>
      <c r="H202" s="44">
        <v>22.72</v>
      </c>
      <c r="I202" s="44">
        <v>0</v>
      </c>
      <c r="J202" s="44">
        <v>0</v>
      </c>
      <c r="K202" s="44">
        <v>0</v>
      </c>
      <c r="L202" s="44">
        <v>157.97</v>
      </c>
      <c r="M202" s="44">
        <v>218.12</v>
      </c>
      <c r="N202" s="44">
        <v>244.82</v>
      </c>
      <c r="O202" s="44">
        <v>260.73</v>
      </c>
      <c r="P202" s="44">
        <v>364.40000000000003</v>
      </c>
      <c r="Q202" s="44">
        <v>328.6</v>
      </c>
      <c r="R202" s="44">
        <v>177.42999999999998</v>
      </c>
      <c r="S202" s="44">
        <v>180.08</v>
      </c>
      <c r="T202" s="44">
        <v>206.82999999999998</v>
      </c>
      <c r="U202" s="44">
        <v>111.81</v>
      </c>
      <c r="V202" s="44">
        <v>476.95</v>
      </c>
      <c r="W202" s="44">
        <v>643.98</v>
      </c>
      <c r="X202" s="44">
        <v>784.63</v>
      </c>
      <c r="Y202" s="44">
        <v>892.65</v>
      </c>
      <c r="Z202" s="44">
        <v>1061.96</v>
      </c>
    </row>
    <row r="203" spans="2:26" ht="17.25" customHeight="1" thickBot="1">
      <c r="B203" s="5">
        <v>42766</v>
      </c>
      <c r="C203" s="44">
        <v>214.71</v>
      </c>
      <c r="D203" s="44">
        <v>193.75</v>
      </c>
      <c r="E203" s="44">
        <v>196.39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162.75</v>
      </c>
      <c r="N203" s="44">
        <v>162.96</v>
      </c>
      <c r="O203" s="44">
        <v>169.37</v>
      </c>
      <c r="P203" s="44">
        <v>198.16</v>
      </c>
      <c r="Q203" s="44">
        <v>245.18</v>
      </c>
      <c r="R203" s="44">
        <v>109.72</v>
      </c>
      <c r="S203" s="44">
        <v>0.65999999999999992</v>
      </c>
      <c r="T203" s="44">
        <v>423.9</v>
      </c>
      <c r="U203" s="44">
        <v>296.3</v>
      </c>
      <c r="V203" s="44">
        <v>115.57000000000001</v>
      </c>
      <c r="W203" s="44">
        <v>186.93</v>
      </c>
      <c r="X203" s="44">
        <v>118.99</v>
      </c>
      <c r="Y203" s="44">
        <v>912.46999999999991</v>
      </c>
      <c r="Z203" s="44">
        <v>1506.3000000000002</v>
      </c>
    </row>
    <row r="204" spans="2:26" ht="34.5" customHeight="1" thickBot="1">
      <c r="B204" s="215" t="s">
        <v>91</v>
      </c>
      <c r="C204" s="215"/>
      <c r="D204" s="215"/>
      <c r="E204" s="215"/>
      <c r="F204" s="215"/>
      <c r="G204" s="215"/>
      <c r="H204" s="215"/>
      <c r="I204" s="215"/>
      <c r="J204" s="215"/>
      <c r="K204" s="231">
        <v>6.5</v>
      </c>
      <c r="L204" s="232"/>
      <c r="M204" s="238"/>
    </row>
    <row r="205" spans="2:26" ht="53.25" customHeight="1" thickBot="1">
      <c r="B205" s="215" t="s">
        <v>92</v>
      </c>
      <c r="C205" s="215"/>
      <c r="D205" s="215"/>
      <c r="E205" s="215"/>
      <c r="F205" s="215"/>
      <c r="G205" s="215"/>
      <c r="H205" s="215"/>
      <c r="I205" s="215"/>
      <c r="J205" s="215"/>
      <c r="K205" s="239">
        <v>514.25</v>
      </c>
      <c r="L205" s="232"/>
      <c r="M205" s="238"/>
    </row>
    <row r="206" spans="2:26" ht="17.25" customHeight="1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7.25" customHeight="1">
      <c r="B207" s="21" t="s">
        <v>93</v>
      </c>
      <c r="C207" s="3"/>
      <c r="D207" s="3"/>
      <c r="E207" s="3"/>
      <c r="F207" s="3"/>
      <c r="G207" s="3"/>
      <c r="I207" s="8"/>
      <c r="J207" s="8"/>
      <c r="K207" s="8"/>
      <c r="L207" s="8"/>
      <c r="M207" s="8"/>
      <c r="Q207" s="42">
        <v>592397.93999999994</v>
      </c>
    </row>
    <row r="208" spans="2:26" ht="28.5" customHeight="1" thickBot="1">
      <c r="B208" s="21" t="s">
        <v>83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6.5" thickBot="1">
      <c r="B209" s="203"/>
      <c r="C209" s="204"/>
      <c r="D209" s="204"/>
      <c r="E209" s="204"/>
      <c r="F209" s="204"/>
      <c r="G209" s="9"/>
      <c r="H209" s="9"/>
      <c r="I209" s="46"/>
      <c r="J209" s="46"/>
      <c r="K209" s="47"/>
      <c r="L209" s="47"/>
      <c r="M209" s="48"/>
      <c r="N209" s="49"/>
      <c r="O209" s="205" t="s">
        <v>8</v>
      </c>
      <c r="P209" s="206"/>
      <c r="Q209" s="206"/>
      <c r="R209" s="206"/>
      <c r="S209" s="206"/>
      <c r="T209" s="206"/>
      <c r="U209" s="206"/>
      <c r="V209" s="207"/>
      <c r="W209" s="10"/>
      <c r="X209" s="10"/>
      <c r="Y209" s="10"/>
      <c r="Z209" s="10"/>
    </row>
    <row r="210" spans="2:26" ht="16.5" thickBot="1">
      <c r="B210" s="203"/>
      <c r="C210" s="11"/>
      <c r="D210" s="11"/>
      <c r="E210" s="11"/>
      <c r="F210" s="11"/>
      <c r="G210" s="12"/>
      <c r="H210" s="12"/>
      <c r="I210" s="50"/>
      <c r="J210" s="50"/>
      <c r="K210" s="51"/>
      <c r="L210" s="51"/>
      <c r="M210" s="52"/>
      <c r="N210" s="53"/>
      <c r="O210" s="198" t="s">
        <v>1</v>
      </c>
      <c r="P210" s="198"/>
      <c r="Q210" s="198" t="s">
        <v>84</v>
      </c>
      <c r="R210" s="198"/>
      <c r="S210" s="198" t="s">
        <v>85</v>
      </c>
      <c r="T210" s="198"/>
      <c r="U210" s="198" t="s">
        <v>4</v>
      </c>
      <c r="V210" s="198"/>
      <c r="W210" s="2"/>
      <c r="X210" s="2"/>
      <c r="Y210" s="2"/>
      <c r="Z210" s="2"/>
    </row>
    <row r="211" spans="2:26" ht="15" customHeight="1">
      <c r="B211" s="199" t="s">
        <v>86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49"/>
      <c r="O211" s="234">
        <v>949611.83</v>
      </c>
      <c r="P211" s="235"/>
      <c r="Q211" s="234">
        <v>1231538.3600000001</v>
      </c>
      <c r="R211" s="235"/>
      <c r="S211" s="234">
        <v>1489328.5700000003</v>
      </c>
      <c r="T211" s="235"/>
      <c r="U211" s="234">
        <v>1820244.88</v>
      </c>
      <c r="V211" s="235"/>
      <c r="W211" s="10"/>
      <c r="X211" s="10"/>
      <c r="Y211" s="10"/>
      <c r="Z211" s="10"/>
    </row>
    <row r="212" spans="2:26" ht="17.25" customHeight="1"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7.25" customHeight="1">
      <c r="B213" s="193" t="s">
        <v>94</v>
      </c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</row>
    <row r="214" spans="2:26">
      <c r="B214" s="208" t="s">
        <v>95</v>
      </c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41"/>
      <c r="Z214" s="41"/>
    </row>
    <row r="215" spans="2:26" ht="17.25" customHeight="1">
      <c r="B215" s="3" t="s">
        <v>96</v>
      </c>
      <c r="R215" s="195" t="s">
        <v>98</v>
      </c>
      <c r="S215" s="195"/>
      <c r="T215" s="195"/>
      <c r="U215" s="195"/>
    </row>
    <row r="216" spans="2:26" ht="17.25" customHeight="1" thickBot="1">
      <c r="B216" s="3"/>
    </row>
    <row r="217" spans="2:26" ht="17.25" customHeight="1" thickBot="1">
      <c r="B217" s="184" t="s">
        <v>56</v>
      </c>
      <c r="C217" s="186" t="s">
        <v>80</v>
      </c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8"/>
    </row>
    <row r="218" spans="2:26" ht="25.5" customHeight="1" thickBot="1">
      <c r="B218" s="185"/>
      <c r="C218" s="4" t="s">
        <v>58</v>
      </c>
      <c r="D218" s="4" t="s">
        <v>59</v>
      </c>
      <c r="E218" s="4" t="s">
        <v>60</v>
      </c>
      <c r="F218" s="4" t="s">
        <v>61</v>
      </c>
      <c r="G218" s="4" t="s">
        <v>62</v>
      </c>
      <c r="H218" s="4" t="s">
        <v>105</v>
      </c>
      <c r="I218" s="4" t="s">
        <v>106</v>
      </c>
      <c r="J218" s="4" t="s">
        <v>107</v>
      </c>
      <c r="K218" s="4" t="s">
        <v>108</v>
      </c>
      <c r="L218" s="4" t="s">
        <v>109</v>
      </c>
      <c r="M218" s="4" t="s">
        <v>110</v>
      </c>
      <c r="N218" s="4" t="s">
        <v>111</v>
      </c>
      <c r="O218" s="4" t="s">
        <v>63</v>
      </c>
      <c r="P218" s="4" t="s">
        <v>64</v>
      </c>
      <c r="Q218" s="4" t="s">
        <v>65</v>
      </c>
      <c r="R218" s="4" t="s">
        <v>66</v>
      </c>
      <c r="S218" s="4" t="s">
        <v>67</v>
      </c>
      <c r="T218" s="4" t="s">
        <v>68</v>
      </c>
      <c r="U218" s="4" t="s">
        <v>69</v>
      </c>
      <c r="V218" s="4" t="s">
        <v>70</v>
      </c>
      <c r="W218" s="4" t="s">
        <v>71</v>
      </c>
      <c r="X218" s="4" t="s">
        <v>72</v>
      </c>
      <c r="Y218" s="4" t="s">
        <v>73</v>
      </c>
      <c r="Z218" s="45" t="s">
        <v>74</v>
      </c>
    </row>
    <row r="219" spans="2:26" ht="17.25" customHeight="1" thickBot="1">
      <c r="B219" s="5">
        <v>42736</v>
      </c>
      <c r="C219" s="44">
        <v>1268.2800000000002</v>
      </c>
      <c r="D219" s="44">
        <v>1133.3600000000001</v>
      </c>
      <c r="E219" s="44">
        <v>1120.9000000000001</v>
      </c>
      <c r="F219" s="44">
        <v>1095.98</v>
      </c>
      <c r="G219" s="44">
        <v>1094.9399999999998</v>
      </c>
      <c r="H219" s="44">
        <v>1192.08</v>
      </c>
      <c r="I219" s="44">
        <v>1270.7600000000002</v>
      </c>
      <c r="J219" s="44">
        <v>1521.43</v>
      </c>
      <c r="K219" s="44">
        <v>1554.43</v>
      </c>
      <c r="L219" s="44">
        <v>1638.78</v>
      </c>
      <c r="M219" s="44">
        <v>1639.18</v>
      </c>
      <c r="N219" s="44">
        <v>1626.27</v>
      </c>
      <c r="O219" s="44">
        <v>1582.95</v>
      </c>
      <c r="P219" s="44">
        <v>1587.8500000000001</v>
      </c>
      <c r="Q219" s="44">
        <v>1572.0500000000002</v>
      </c>
      <c r="R219" s="44">
        <v>1550.6100000000001</v>
      </c>
      <c r="S219" s="44">
        <v>1619.77</v>
      </c>
      <c r="T219" s="44">
        <v>1629.6</v>
      </c>
      <c r="U219" s="44">
        <v>1718.41</v>
      </c>
      <c r="V219" s="44">
        <v>1724.94</v>
      </c>
      <c r="W219" s="44">
        <v>1716.65</v>
      </c>
      <c r="X219" s="44">
        <v>1690.6000000000001</v>
      </c>
      <c r="Y219" s="44">
        <v>1504.46</v>
      </c>
      <c r="Z219" s="44">
        <v>1409.23</v>
      </c>
    </row>
    <row r="220" spans="2:26" ht="17.25" customHeight="1" thickBot="1">
      <c r="B220" s="5">
        <v>42737</v>
      </c>
      <c r="C220" s="44">
        <v>1303.1199999999999</v>
      </c>
      <c r="D220" s="44">
        <v>1210.02</v>
      </c>
      <c r="E220" s="44">
        <v>1148.48</v>
      </c>
      <c r="F220" s="44">
        <v>1118</v>
      </c>
      <c r="G220" s="44">
        <v>1146.6800000000003</v>
      </c>
      <c r="H220" s="44">
        <v>1229.01</v>
      </c>
      <c r="I220" s="44">
        <v>1314.99</v>
      </c>
      <c r="J220" s="44">
        <v>1557.6100000000001</v>
      </c>
      <c r="K220" s="44">
        <v>1661.96</v>
      </c>
      <c r="L220" s="44">
        <v>1705.68</v>
      </c>
      <c r="M220" s="44">
        <v>1712.86</v>
      </c>
      <c r="N220" s="44">
        <v>1718.0500000000002</v>
      </c>
      <c r="O220" s="44">
        <v>1701.1399999999999</v>
      </c>
      <c r="P220" s="44">
        <v>1703.1100000000001</v>
      </c>
      <c r="Q220" s="44">
        <v>1690.4</v>
      </c>
      <c r="R220" s="44">
        <v>1680.3300000000002</v>
      </c>
      <c r="S220" s="44">
        <v>1710.11</v>
      </c>
      <c r="T220" s="44">
        <v>1720.6200000000001</v>
      </c>
      <c r="U220" s="44">
        <v>1775.1800000000003</v>
      </c>
      <c r="V220" s="44">
        <v>1808.02</v>
      </c>
      <c r="W220" s="44">
        <v>1811.42</v>
      </c>
      <c r="X220" s="44">
        <v>1908.7</v>
      </c>
      <c r="Y220" s="44">
        <v>1725.52</v>
      </c>
      <c r="Z220" s="44">
        <v>1596.08</v>
      </c>
    </row>
    <row r="221" spans="2:26" ht="17.25" customHeight="1" thickBot="1">
      <c r="B221" s="5">
        <v>42738</v>
      </c>
      <c r="C221" s="44">
        <v>1443.66</v>
      </c>
      <c r="D221" s="44">
        <v>1416.18</v>
      </c>
      <c r="E221" s="44">
        <v>1204.28</v>
      </c>
      <c r="F221" s="44">
        <v>1181.2800000000002</v>
      </c>
      <c r="G221" s="44">
        <v>1180.0500000000002</v>
      </c>
      <c r="H221" s="44">
        <v>1321.72</v>
      </c>
      <c r="I221" s="44">
        <v>1433.94</v>
      </c>
      <c r="J221" s="44">
        <v>1578.2600000000002</v>
      </c>
      <c r="K221" s="44">
        <v>1669.19</v>
      </c>
      <c r="L221" s="44">
        <v>1702.6100000000001</v>
      </c>
      <c r="M221" s="44">
        <v>1702.1200000000001</v>
      </c>
      <c r="N221" s="44">
        <v>1695.06</v>
      </c>
      <c r="O221" s="44">
        <v>1671.2700000000002</v>
      </c>
      <c r="P221" s="44">
        <v>1675.75</v>
      </c>
      <c r="Q221" s="44">
        <v>1648.2</v>
      </c>
      <c r="R221" s="44">
        <v>1627.93</v>
      </c>
      <c r="S221" s="44">
        <v>1616.71</v>
      </c>
      <c r="T221" s="44">
        <v>1631.7</v>
      </c>
      <c r="U221" s="44">
        <v>1741.3000000000002</v>
      </c>
      <c r="V221" s="44">
        <v>1791.0600000000002</v>
      </c>
      <c r="W221" s="44">
        <v>1896.19</v>
      </c>
      <c r="X221" s="44">
        <v>1797.04</v>
      </c>
      <c r="Y221" s="44">
        <v>1700.74</v>
      </c>
      <c r="Z221" s="44">
        <v>1570.8600000000001</v>
      </c>
    </row>
    <row r="222" spans="2:26" ht="17.25" customHeight="1" thickBot="1">
      <c r="B222" s="5">
        <v>42739</v>
      </c>
      <c r="C222" s="44">
        <v>1554.47</v>
      </c>
      <c r="D222" s="44">
        <v>1495.2400000000002</v>
      </c>
      <c r="E222" s="44">
        <v>1302.1100000000001</v>
      </c>
      <c r="F222" s="44">
        <v>1320.82</v>
      </c>
      <c r="G222" s="44">
        <v>1213.9700000000003</v>
      </c>
      <c r="H222" s="44">
        <v>1255.45</v>
      </c>
      <c r="I222" s="44">
        <v>1348.96</v>
      </c>
      <c r="J222" s="44">
        <v>1456.77</v>
      </c>
      <c r="K222" s="44">
        <v>1550.8000000000002</v>
      </c>
      <c r="L222" s="44">
        <v>1630.7600000000002</v>
      </c>
      <c r="M222" s="44">
        <v>1665.14</v>
      </c>
      <c r="N222" s="44">
        <v>1589.87</v>
      </c>
      <c r="O222" s="44">
        <v>1576.5700000000002</v>
      </c>
      <c r="P222" s="44">
        <v>1570.14</v>
      </c>
      <c r="Q222" s="44">
        <v>1555.18</v>
      </c>
      <c r="R222" s="44">
        <v>1553.8000000000002</v>
      </c>
      <c r="S222" s="44">
        <v>1636.15</v>
      </c>
      <c r="T222" s="44">
        <v>1671.0000000000002</v>
      </c>
      <c r="U222" s="44">
        <v>1731.57</v>
      </c>
      <c r="V222" s="44">
        <v>1840.7700000000002</v>
      </c>
      <c r="W222" s="44">
        <v>1810.2800000000002</v>
      </c>
      <c r="X222" s="44">
        <v>1863.85</v>
      </c>
      <c r="Y222" s="44">
        <v>1670.7100000000003</v>
      </c>
      <c r="Z222" s="44">
        <v>1504.5200000000002</v>
      </c>
    </row>
    <row r="223" spans="2:26" ht="17.25" customHeight="1" thickBot="1">
      <c r="B223" s="5">
        <v>42740</v>
      </c>
      <c r="C223" s="44">
        <v>1468.95</v>
      </c>
      <c r="D223" s="44">
        <v>1339.3</v>
      </c>
      <c r="E223" s="44">
        <v>1270.3700000000001</v>
      </c>
      <c r="F223" s="44">
        <v>1262.3500000000001</v>
      </c>
      <c r="G223" s="44">
        <v>1126.3500000000001</v>
      </c>
      <c r="H223" s="44">
        <v>1190.42</v>
      </c>
      <c r="I223" s="44">
        <v>1225.0800000000002</v>
      </c>
      <c r="J223" s="44">
        <v>1276.1400000000001</v>
      </c>
      <c r="K223" s="44">
        <v>1406.0300000000002</v>
      </c>
      <c r="L223" s="44">
        <v>1498.6000000000001</v>
      </c>
      <c r="M223" s="44">
        <v>1490.6200000000001</v>
      </c>
      <c r="N223" s="44">
        <v>1484.42</v>
      </c>
      <c r="O223" s="44">
        <v>1479.8400000000001</v>
      </c>
      <c r="P223" s="44">
        <v>1461.4</v>
      </c>
      <c r="Q223" s="44">
        <v>1449.95</v>
      </c>
      <c r="R223" s="44">
        <v>1446.5300000000002</v>
      </c>
      <c r="S223" s="44">
        <v>1472.45</v>
      </c>
      <c r="T223" s="44">
        <v>1472.52</v>
      </c>
      <c r="U223" s="44">
        <v>1658.8400000000001</v>
      </c>
      <c r="V223" s="44">
        <v>1762.26</v>
      </c>
      <c r="W223" s="44">
        <v>1743.91</v>
      </c>
      <c r="X223" s="44">
        <v>1746.05</v>
      </c>
      <c r="Y223" s="44">
        <v>1553.7900000000002</v>
      </c>
      <c r="Z223" s="44">
        <v>1482.3600000000001</v>
      </c>
    </row>
    <row r="224" spans="2:26" ht="17.25" customHeight="1" thickBot="1">
      <c r="B224" s="5">
        <v>42741</v>
      </c>
      <c r="C224" s="44">
        <v>1395.59</v>
      </c>
      <c r="D224" s="44">
        <v>1283.53</v>
      </c>
      <c r="E224" s="44">
        <v>1144.6400000000001</v>
      </c>
      <c r="F224" s="44">
        <v>1121.1000000000001</v>
      </c>
      <c r="G224" s="44">
        <v>1254.5200000000002</v>
      </c>
      <c r="H224" s="44">
        <v>1739.1200000000001</v>
      </c>
      <c r="I224" s="44">
        <v>1845.8799999999999</v>
      </c>
      <c r="J224" s="44">
        <v>1887.8300000000002</v>
      </c>
      <c r="K224" s="44">
        <v>1600.21</v>
      </c>
      <c r="L224" s="44">
        <v>1973.5300000000002</v>
      </c>
      <c r="M224" s="44">
        <v>1929.3600000000001</v>
      </c>
      <c r="N224" s="44">
        <v>1917.8400000000001</v>
      </c>
      <c r="O224" s="44">
        <v>1923.2000000000003</v>
      </c>
      <c r="P224" s="44">
        <v>1914.4800000000002</v>
      </c>
      <c r="Q224" s="44">
        <v>1912.98</v>
      </c>
      <c r="R224" s="44">
        <v>1909.01</v>
      </c>
      <c r="S224" s="44">
        <v>1933.69</v>
      </c>
      <c r="T224" s="44">
        <v>1617.77</v>
      </c>
      <c r="U224" s="44">
        <v>1993.1000000000001</v>
      </c>
      <c r="V224" s="44">
        <v>2019.6200000000001</v>
      </c>
      <c r="W224" s="44">
        <v>1928.6</v>
      </c>
      <c r="X224" s="44">
        <v>1912.6000000000001</v>
      </c>
      <c r="Y224" s="44">
        <v>1883.6000000000001</v>
      </c>
      <c r="Z224" s="44">
        <v>1762.8899999999999</v>
      </c>
    </row>
    <row r="225" spans="2:26" ht="17.25" customHeight="1" thickBot="1">
      <c r="B225" s="5">
        <v>42742</v>
      </c>
      <c r="C225" s="44">
        <v>1769.3600000000001</v>
      </c>
      <c r="D225" s="44">
        <v>1738.68</v>
      </c>
      <c r="E225" s="44">
        <v>1175.8000000000002</v>
      </c>
      <c r="F225" s="44">
        <v>1157.6600000000001</v>
      </c>
      <c r="G225" s="44">
        <v>1218.8900000000001</v>
      </c>
      <c r="H225" s="44">
        <v>1750.6399999999999</v>
      </c>
      <c r="I225" s="44">
        <v>1502.96</v>
      </c>
      <c r="J225" s="44">
        <v>1939.63</v>
      </c>
      <c r="K225" s="44">
        <v>1979.0300000000002</v>
      </c>
      <c r="L225" s="44">
        <v>1983.6000000000001</v>
      </c>
      <c r="M225" s="44">
        <v>1963.5300000000002</v>
      </c>
      <c r="N225" s="44">
        <v>1945.0500000000002</v>
      </c>
      <c r="O225" s="44">
        <v>1938.3899999999999</v>
      </c>
      <c r="P225" s="44">
        <v>1942.3200000000002</v>
      </c>
      <c r="Q225" s="44">
        <v>1995.53</v>
      </c>
      <c r="R225" s="44">
        <v>1997.7800000000002</v>
      </c>
      <c r="S225" s="44">
        <v>1527.51</v>
      </c>
      <c r="T225" s="44">
        <v>2012.9500000000003</v>
      </c>
      <c r="U225" s="44">
        <v>2097.52</v>
      </c>
      <c r="V225" s="44">
        <v>2086.09</v>
      </c>
      <c r="W225" s="44">
        <v>2079.6600000000003</v>
      </c>
      <c r="X225" s="44">
        <v>1879.96</v>
      </c>
      <c r="Y225" s="44">
        <v>1851.54</v>
      </c>
      <c r="Z225" s="44">
        <v>1746.1000000000001</v>
      </c>
    </row>
    <row r="226" spans="2:26" ht="17.25" customHeight="1" thickBot="1">
      <c r="B226" s="5">
        <v>42743</v>
      </c>
      <c r="C226" s="44">
        <v>1741.03</v>
      </c>
      <c r="D226" s="44">
        <v>1132.77</v>
      </c>
      <c r="E226" s="44">
        <v>1093.04</v>
      </c>
      <c r="F226" s="44">
        <v>1044.53</v>
      </c>
      <c r="G226" s="44">
        <v>1045.8799999999999</v>
      </c>
      <c r="H226" s="44">
        <v>1091.05</v>
      </c>
      <c r="I226" s="44">
        <v>1122.9000000000001</v>
      </c>
      <c r="J226" s="44">
        <v>1118.7700000000002</v>
      </c>
      <c r="K226" s="44">
        <v>1251.4300000000003</v>
      </c>
      <c r="L226" s="44">
        <v>1286.51</v>
      </c>
      <c r="M226" s="44">
        <v>1286.8700000000001</v>
      </c>
      <c r="N226" s="44">
        <v>1283.42</v>
      </c>
      <c r="O226" s="44">
        <v>1276.21</v>
      </c>
      <c r="P226" s="44">
        <v>1256.4100000000001</v>
      </c>
      <c r="Q226" s="44">
        <v>1255.6300000000001</v>
      </c>
      <c r="R226" s="44">
        <v>1238.28</v>
      </c>
      <c r="S226" s="44">
        <v>1156.4900000000002</v>
      </c>
      <c r="T226" s="44">
        <v>1209.93</v>
      </c>
      <c r="U226" s="44">
        <v>1326.2900000000002</v>
      </c>
      <c r="V226" s="44">
        <v>1515.56</v>
      </c>
      <c r="W226" s="44">
        <v>1456.46</v>
      </c>
      <c r="X226" s="44">
        <v>1442</v>
      </c>
      <c r="Y226" s="44">
        <v>1305.6300000000001</v>
      </c>
      <c r="Z226" s="44">
        <v>1280.0400000000002</v>
      </c>
    </row>
    <row r="227" spans="2:26" ht="17.25" customHeight="1" thickBot="1">
      <c r="B227" s="5">
        <v>42744</v>
      </c>
      <c r="C227" s="44">
        <v>1259.7</v>
      </c>
      <c r="D227" s="44">
        <v>1090.76</v>
      </c>
      <c r="E227" s="44">
        <v>1037.72</v>
      </c>
      <c r="F227" s="44">
        <v>1023.6799999999998</v>
      </c>
      <c r="G227" s="44">
        <v>1088.3999999999999</v>
      </c>
      <c r="H227" s="44">
        <v>1127.1400000000001</v>
      </c>
      <c r="I227" s="44">
        <v>1300.22</v>
      </c>
      <c r="J227" s="44">
        <v>1402.43</v>
      </c>
      <c r="K227" s="44">
        <v>1456.23</v>
      </c>
      <c r="L227" s="44">
        <v>1585.53</v>
      </c>
      <c r="M227" s="44">
        <v>1600.63</v>
      </c>
      <c r="N227" s="44">
        <v>1587.8200000000002</v>
      </c>
      <c r="O227" s="44">
        <v>1567.74</v>
      </c>
      <c r="P227" s="44">
        <v>1552.06</v>
      </c>
      <c r="Q227" s="44">
        <v>1530.1200000000001</v>
      </c>
      <c r="R227" s="44">
        <v>1489.0200000000002</v>
      </c>
      <c r="S227" s="44">
        <v>1446.23</v>
      </c>
      <c r="T227" s="44">
        <v>1386.28</v>
      </c>
      <c r="U227" s="44">
        <v>1608.06</v>
      </c>
      <c r="V227" s="44">
        <v>1645.26</v>
      </c>
      <c r="W227" s="44">
        <v>1631.0800000000002</v>
      </c>
      <c r="X227" s="44">
        <v>1616.21</v>
      </c>
      <c r="Y227" s="44">
        <v>1453.64</v>
      </c>
      <c r="Z227" s="44">
        <v>1311.0500000000002</v>
      </c>
    </row>
    <row r="228" spans="2:26" ht="17.25" customHeight="1" thickBot="1">
      <c r="B228" s="5">
        <v>42745</v>
      </c>
      <c r="C228" s="44">
        <v>1295.5900000000001</v>
      </c>
      <c r="D228" s="44">
        <v>1144.5500000000002</v>
      </c>
      <c r="E228" s="44">
        <v>1095.95</v>
      </c>
      <c r="F228" s="44">
        <v>1085.1399999999999</v>
      </c>
      <c r="G228" s="44">
        <v>1118.1400000000001</v>
      </c>
      <c r="H228" s="44">
        <v>1203.45</v>
      </c>
      <c r="I228" s="44">
        <v>1248.6300000000001</v>
      </c>
      <c r="J228" s="44">
        <v>1524.15</v>
      </c>
      <c r="K228" s="44">
        <v>1636.5900000000001</v>
      </c>
      <c r="L228" s="44">
        <v>1703.39</v>
      </c>
      <c r="M228" s="44">
        <v>1702.94</v>
      </c>
      <c r="N228" s="44">
        <v>1700.6</v>
      </c>
      <c r="O228" s="44">
        <v>1655.3700000000001</v>
      </c>
      <c r="P228" s="44">
        <v>1633.3</v>
      </c>
      <c r="Q228" s="44">
        <v>1631.22</v>
      </c>
      <c r="R228" s="44">
        <v>1704.4500000000003</v>
      </c>
      <c r="S228" s="44">
        <v>1696.89</v>
      </c>
      <c r="T228" s="44">
        <v>1682.48</v>
      </c>
      <c r="U228" s="44">
        <v>1733.3000000000002</v>
      </c>
      <c r="V228" s="44">
        <v>1796.52</v>
      </c>
      <c r="W228" s="44">
        <v>1786.84</v>
      </c>
      <c r="X228" s="44">
        <v>1798.15</v>
      </c>
      <c r="Y228" s="44">
        <v>1767.3300000000002</v>
      </c>
      <c r="Z228" s="44">
        <v>1720.66</v>
      </c>
    </row>
    <row r="229" spans="2:26" ht="17.25" customHeight="1" thickBot="1">
      <c r="B229" s="5">
        <v>42746</v>
      </c>
      <c r="C229" s="44">
        <v>1722.08</v>
      </c>
      <c r="D229" s="44">
        <v>1622.3400000000001</v>
      </c>
      <c r="E229" s="44">
        <v>1588.6000000000001</v>
      </c>
      <c r="F229" s="44">
        <v>1596.66</v>
      </c>
      <c r="G229" s="44">
        <v>1592.97</v>
      </c>
      <c r="H229" s="44">
        <v>1586.75</v>
      </c>
      <c r="I229" s="44">
        <v>1659.0200000000002</v>
      </c>
      <c r="J229" s="44">
        <v>1733.6100000000001</v>
      </c>
      <c r="K229" s="44">
        <v>1777.04</v>
      </c>
      <c r="L229" s="44">
        <v>1789.16</v>
      </c>
      <c r="M229" s="44">
        <v>1784.1</v>
      </c>
      <c r="N229" s="44">
        <v>1777.68</v>
      </c>
      <c r="O229" s="44">
        <v>1771.77</v>
      </c>
      <c r="P229" s="44">
        <v>1770.93</v>
      </c>
      <c r="Q229" s="44">
        <v>1767.95</v>
      </c>
      <c r="R229" s="44">
        <v>1760.65</v>
      </c>
      <c r="S229" s="44">
        <v>1753.26</v>
      </c>
      <c r="T229" s="44">
        <v>1764.4</v>
      </c>
      <c r="U229" s="44">
        <v>1810.5</v>
      </c>
      <c r="V229" s="44">
        <v>1860.13</v>
      </c>
      <c r="W229" s="44">
        <v>1834.8500000000001</v>
      </c>
      <c r="X229" s="44">
        <v>1830.12</v>
      </c>
      <c r="Y229" s="44">
        <v>1818.9900000000002</v>
      </c>
      <c r="Z229" s="44">
        <v>1759.43</v>
      </c>
    </row>
    <row r="230" spans="2:26" ht="17.25" customHeight="1" thickBot="1">
      <c r="B230" s="5">
        <v>42747</v>
      </c>
      <c r="C230" s="44">
        <v>1716.1299999999999</v>
      </c>
      <c r="D230" s="44">
        <v>1471.5600000000002</v>
      </c>
      <c r="E230" s="44">
        <v>1429.3799999999999</v>
      </c>
      <c r="F230" s="44">
        <v>1432.47</v>
      </c>
      <c r="G230" s="44">
        <v>1432.26</v>
      </c>
      <c r="H230" s="44">
        <v>1425.42</v>
      </c>
      <c r="I230" s="44">
        <v>1472.32</v>
      </c>
      <c r="J230" s="44">
        <v>1540.58</v>
      </c>
      <c r="K230" s="44">
        <v>1747.37</v>
      </c>
      <c r="L230" s="44">
        <v>1759.06</v>
      </c>
      <c r="M230" s="44">
        <v>1760.5100000000002</v>
      </c>
      <c r="N230" s="44">
        <v>1756.28</v>
      </c>
      <c r="O230" s="44">
        <v>1749.23</v>
      </c>
      <c r="P230" s="44">
        <v>1746.95</v>
      </c>
      <c r="Q230" s="44">
        <v>1738.6100000000001</v>
      </c>
      <c r="R230" s="44">
        <v>1733.2</v>
      </c>
      <c r="S230" s="44">
        <v>1537.54</v>
      </c>
      <c r="T230" s="44">
        <v>1746.0800000000002</v>
      </c>
      <c r="U230" s="44">
        <v>1779.2800000000002</v>
      </c>
      <c r="V230" s="44">
        <v>1839.8600000000001</v>
      </c>
      <c r="W230" s="44">
        <v>1828.0400000000002</v>
      </c>
      <c r="X230" s="44">
        <v>1834.0500000000002</v>
      </c>
      <c r="Y230" s="44">
        <v>1806.5300000000002</v>
      </c>
      <c r="Z230" s="44">
        <v>1749.3600000000001</v>
      </c>
    </row>
    <row r="231" spans="2:26" ht="17.25" customHeight="1" thickBot="1">
      <c r="B231" s="5">
        <v>42748</v>
      </c>
      <c r="C231" s="44">
        <v>1718.83</v>
      </c>
      <c r="D231" s="44">
        <v>1405.21</v>
      </c>
      <c r="E231" s="44">
        <v>1182.27</v>
      </c>
      <c r="F231" s="44">
        <v>1162.9800000000002</v>
      </c>
      <c r="G231" s="44">
        <v>1201.3800000000001</v>
      </c>
      <c r="H231" s="44">
        <v>1226.5</v>
      </c>
      <c r="I231" s="44">
        <v>1634.5900000000001</v>
      </c>
      <c r="J231" s="44">
        <v>1708.24</v>
      </c>
      <c r="K231" s="44">
        <v>1721.14</v>
      </c>
      <c r="L231" s="44">
        <v>1740.8899999999999</v>
      </c>
      <c r="M231" s="44">
        <v>1740.33</v>
      </c>
      <c r="N231" s="44">
        <v>1726.19</v>
      </c>
      <c r="O231" s="44">
        <v>1711.3200000000002</v>
      </c>
      <c r="P231" s="44">
        <v>1711.5800000000002</v>
      </c>
      <c r="Q231" s="44">
        <v>1700.86</v>
      </c>
      <c r="R231" s="44">
        <v>1692.92</v>
      </c>
      <c r="S231" s="44">
        <v>1673.5900000000001</v>
      </c>
      <c r="T231" s="44">
        <v>1680.92</v>
      </c>
      <c r="U231" s="44">
        <v>1751.77</v>
      </c>
      <c r="V231" s="44">
        <v>1819.22</v>
      </c>
      <c r="W231" s="44">
        <v>1770.77</v>
      </c>
      <c r="X231" s="44">
        <v>1786.76</v>
      </c>
      <c r="Y231" s="44">
        <v>1767.38</v>
      </c>
      <c r="Z231" s="44">
        <v>1661.89</v>
      </c>
    </row>
    <row r="232" spans="2:26" ht="17.25" customHeight="1" thickBot="1">
      <c r="B232" s="5">
        <v>42749</v>
      </c>
      <c r="C232" s="44">
        <v>1384.0700000000002</v>
      </c>
      <c r="D232" s="44">
        <v>1101.9100000000001</v>
      </c>
      <c r="E232" s="44">
        <v>1093.1000000000001</v>
      </c>
      <c r="F232" s="44">
        <v>1082.8699999999999</v>
      </c>
      <c r="G232" s="44">
        <v>1093.56</v>
      </c>
      <c r="H232" s="44">
        <v>1160.3100000000002</v>
      </c>
      <c r="I232" s="44">
        <v>1265.0500000000002</v>
      </c>
      <c r="J232" s="44">
        <v>1631.39</v>
      </c>
      <c r="K232" s="44">
        <v>1683.99</v>
      </c>
      <c r="L232" s="44">
        <v>1712.0700000000002</v>
      </c>
      <c r="M232" s="44">
        <v>1709.1100000000001</v>
      </c>
      <c r="N232" s="44">
        <v>1702.2800000000002</v>
      </c>
      <c r="O232" s="44">
        <v>1688.75</v>
      </c>
      <c r="P232" s="44">
        <v>1687.42</v>
      </c>
      <c r="Q232" s="44">
        <v>1680.3600000000001</v>
      </c>
      <c r="R232" s="44">
        <v>1672.56</v>
      </c>
      <c r="S232" s="44">
        <v>1662.3700000000001</v>
      </c>
      <c r="T232" s="44">
        <v>1675.4</v>
      </c>
      <c r="U232" s="44">
        <v>1737.64</v>
      </c>
      <c r="V232" s="44">
        <v>1801.8600000000001</v>
      </c>
      <c r="W232" s="44">
        <v>1773.3700000000001</v>
      </c>
      <c r="X232" s="44">
        <v>1765.58</v>
      </c>
      <c r="Y232" s="44">
        <v>1715.3600000000001</v>
      </c>
      <c r="Z232" s="44">
        <v>1655.8500000000001</v>
      </c>
    </row>
    <row r="233" spans="2:26" ht="17.25" customHeight="1" thickBot="1">
      <c r="B233" s="5">
        <v>42750</v>
      </c>
      <c r="C233" s="44">
        <v>1515.79</v>
      </c>
      <c r="D233" s="44">
        <v>1458.98</v>
      </c>
      <c r="E233" s="44">
        <v>1451.8500000000001</v>
      </c>
      <c r="F233" s="44">
        <v>1447.14</v>
      </c>
      <c r="G233" s="44">
        <v>1450.41</v>
      </c>
      <c r="H233" s="44">
        <v>1460.88</v>
      </c>
      <c r="I233" s="44">
        <v>1502.3600000000001</v>
      </c>
      <c r="J233" s="44">
        <v>1660.54</v>
      </c>
      <c r="K233" s="44">
        <v>1711.63</v>
      </c>
      <c r="L233" s="44">
        <v>1727.97</v>
      </c>
      <c r="M233" s="44">
        <v>1724.63</v>
      </c>
      <c r="N233" s="44">
        <v>1717.0400000000002</v>
      </c>
      <c r="O233" s="44">
        <v>1706.72</v>
      </c>
      <c r="P233" s="44">
        <v>1702.68</v>
      </c>
      <c r="Q233" s="44">
        <v>1701.01</v>
      </c>
      <c r="R233" s="44">
        <v>1699.8</v>
      </c>
      <c r="S233" s="44">
        <v>1693.3400000000001</v>
      </c>
      <c r="T233" s="44">
        <v>1682.19</v>
      </c>
      <c r="U233" s="44">
        <v>1728.1</v>
      </c>
      <c r="V233" s="44">
        <v>1757.8400000000001</v>
      </c>
      <c r="W233" s="44">
        <v>1740.87</v>
      </c>
      <c r="X233" s="44">
        <v>1764.2</v>
      </c>
      <c r="Y233" s="44">
        <v>1722.23</v>
      </c>
      <c r="Z233" s="44">
        <v>1656.3600000000001</v>
      </c>
    </row>
    <row r="234" spans="2:26" ht="17.25" customHeight="1" thickBot="1">
      <c r="B234" s="5">
        <v>42751</v>
      </c>
      <c r="C234" s="44">
        <v>1514.5500000000002</v>
      </c>
      <c r="D234" s="44">
        <v>1456.13</v>
      </c>
      <c r="E234" s="44">
        <v>1466.09</v>
      </c>
      <c r="F234" s="44">
        <v>1460.9700000000003</v>
      </c>
      <c r="G234" s="44">
        <v>1464.3300000000002</v>
      </c>
      <c r="H234" s="44">
        <v>1476.64</v>
      </c>
      <c r="I234" s="44">
        <v>1631.79</v>
      </c>
      <c r="J234" s="44">
        <v>1666.28</v>
      </c>
      <c r="K234" s="44">
        <v>1739.43</v>
      </c>
      <c r="L234" s="44">
        <v>1734.65</v>
      </c>
      <c r="M234" s="44">
        <v>1730.5900000000001</v>
      </c>
      <c r="N234" s="44">
        <v>1733.0300000000002</v>
      </c>
      <c r="O234" s="44">
        <v>1717.17</v>
      </c>
      <c r="P234" s="44">
        <v>1716.41</v>
      </c>
      <c r="Q234" s="44">
        <v>1713.15</v>
      </c>
      <c r="R234" s="44">
        <v>1712.22</v>
      </c>
      <c r="S234" s="44">
        <v>1681.51</v>
      </c>
      <c r="T234" s="44">
        <v>1687.19</v>
      </c>
      <c r="U234" s="44">
        <v>1752.65</v>
      </c>
      <c r="V234" s="44">
        <v>1783.46</v>
      </c>
      <c r="W234" s="44">
        <v>1775.3200000000002</v>
      </c>
      <c r="X234" s="44">
        <v>1778.12</v>
      </c>
      <c r="Y234" s="44">
        <v>1742.63</v>
      </c>
      <c r="Z234" s="44">
        <v>1653.39</v>
      </c>
    </row>
    <row r="235" spans="2:26" ht="17.25" customHeight="1" thickBot="1">
      <c r="B235" s="5">
        <v>42752</v>
      </c>
      <c r="C235" s="44">
        <v>1549.14</v>
      </c>
      <c r="D235" s="44">
        <v>1446.69</v>
      </c>
      <c r="E235" s="44">
        <v>1453.0600000000002</v>
      </c>
      <c r="F235" s="44">
        <v>1447.67</v>
      </c>
      <c r="G235" s="44">
        <v>1452.0600000000002</v>
      </c>
      <c r="H235" s="44">
        <v>1441.83</v>
      </c>
      <c r="I235" s="44">
        <v>1638.1100000000001</v>
      </c>
      <c r="J235" s="44">
        <v>1668.22</v>
      </c>
      <c r="K235" s="44">
        <v>1727.28</v>
      </c>
      <c r="L235" s="44">
        <v>1776.25</v>
      </c>
      <c r="M235" s="44">
        <v>1811.04</v>
      </c>
      <c r="N235" s="44">
        <v>1783.72</v>
      </c>
      <c r="O235" s="44">
        <v>1719.16</v>
      </c>
      <c r="P235" s="44">
        <v>1719.43</v>
      </c>
      <c r="Q235" s="44">
        <v>1720.8000000000002</v>
      </c>
      <c r="R235" s="44">
        <v>1718.3600000000001</v>
      </c>
      <c r="S235" s="44">
        <v>1699.94</v>
      </c>
      <c r="T235" s="44">
        <v>1700.64</v>
      </c>
      <c r="U235" s="44">
        <v>1731.41</v>
      </c>
      <c r="V235" s="44">
        <v>1844.93</v>
      </c>
      <c r="W235" s="44">
        <v>1827.24</v>
      </c>
      <c r="X235" s="44">
        <v>1833.8400000000001</v>
      </c>
      <c r="Y235" s="44">
        <v>1808.73</v>
      </c>
      <c r="Z235" s="44">
        <v>1748.3300000000002</v>
      </c>
    </row>
    <row r="236" spans="2:26" ht="17.25" customHeight="1" thickBot="1">
      <c r="B236" s="5">
        <v>42753</v>
      </c>
      <c r="C236" s="44">
        <v>1705.3400000000001</v>
      </c>
      <c r="D236" s="44">
        <v>1556.2400000000002</v>
      </c>
      <c r="E236" s="44">
        <v>1223.27</v>
      </c>
      <c r="F236" s="44">
        <v>1217.23</v>
      </c>
      <c r="G236" s="44">
        <v>1220.1600000000003</v>
      </c>
      <c r="H236" s="44">
        <v>1227.93</v>
      </c>
      <c r="I236" s="44">
        <v>1263.5</v>
      </c>
      <c r="J236" s="44">
        <v>1432.1</v>
      </c>
      <c r="K236" s="44">
        <v>1526.0300000000002</v>
      </c>
      <c r="L236" s="44">
        <v>1709.91</v>
      </c>
      <c r="M236" s="44">
        <v>1720.6200000000001</v>
      </c>
      <c r="N236" s="44">
        <v>1645.69</v>
      </c>
      <c r="O236" s="44">
        <v>1725.41</v>
      </c>
      <c r="P236" s="44">
        <v>1708.8700000000001</v>
      </c>
      <c r="Q236" s="44">
        <v>1699.77</v>
      </c>
      <c r="R236" s="44">
        <v>1700.68</v>
      </c>
      <c r="S236" s="44">
        <v>1698.2200000000003</v>
      </c>
      <c r="T236" s="44">
        <v>1705.38</v>
      </c>
      <c r="U236" s="44">
        <v>1787.25</v>
      </c>
      <c r="V236" s="44">
        <v>1869.3100000000002</v>
      </c>
      <c r="W236" s="44">
        <v>1823.56</v>
      </c>
      <c r="X236" s="44">
        <v>1766.4900000000002</v>
      </c>
      <c r="Y236" s="44">
        <v>1585.64</v>
      </c>
      <c r="Z236" s="44">
        <v>1689.0300000000002</v>
      </c>
    </row>
    <row r="237" spans="2:26" ht="17.25" customHeight="1" thickBot="1">
      <c r="B237" s="5">
        <v>42754</v>
      </c>
      <c r="C237" s="44">
        <v>1333.59</v>
      </c>
      <c r="D237" s="44">
        <v>1187.97</v>
      </c>
      <c r="E237" s="44">
        <v>1172.2300000000002</v>
      </c>
      <c r="F237" s="44">
        <v>1144.44</v>
      </c>
      <c r="G237" s="44">
        <v>1145.5700000000002</v>
      </c>
      <c r="H237" s="44">
        <v>1188.67</v>
      </c>
      <c r="I237" s="44">
        <v>1200.2</v>
      </c>
      <c r="J237" s="44">
        <v>1207.94</v>
      </c>
      <c r="K237" s="44">
        <v>1407.76</v>
      </c>
      <c r="L237" s="44">
        <v>1697.81</v>
      </c>
      <c r="M237" s="44">
        <v>1705.0100000000002</v>
      </c>
      <c r="N237" s="44">
        <v>1705.3200000000002</v>
      </c>
      <c r="O237" s="44">
        <v>1694.98</v>
      </c>
      <c r="P237" s="44">
        <v>1566.0800000000002</v>
      </c>
      <c r="Q237" s="44">
        <v>1567.23</v>
      </c>
      <c r="R237" s="44">
        <v>1540.9099999999999</v>
      </c>
      <c r="S237" s="44">
        <v>1539.49</v>
      </c>
      <c r="T237" s="44">
        <v>1571.58</v>
      </c>
      <c r="U237" s="44">
        <v>1714.2600000000002</v>
      </c>
      <c r="V237" s="44">
        <v>1819.8300000000002</v>
      </c>
      <c r="W237" s="44">
        <v>1801.64</v>
      </c>
      <c r="X237" s="44">
        <v>1763.0100000000002</v>
      </c>
      <c r="Y237" s="44">
        <v>1729.45</v>
      </c>
      <c r="Z237" s="44">
        <v>1577.73</v>
      </c>
    </row>
    <row r="238" spans="2:26" ht="17.25" customHeight="1" thickBot="1">
      <c r="B238" s="5">
        <v>42755</v>
      </c>
      <c r="C238" s="44">
        <v>1155.9600000000003</v>
      </c>
      <c r="D238" s="44">
        <v>1090.72</v>
      </c>
      <c r="E238" s="44">
        <v>1082.02</v>
      </c>
      <c r="F238" s="44">
        <v>1078.1100000000001</v>
      </c>
      <c r="G238" s="44">
        <v>1084.43</v>
      </c>
      <c r="H238" s="44">
        <v>1160.0900000000001</v>
      </c>
      <c r="I238" s="44">
        <v>1278.81</v>
      </c>
      <c r="J238" s="44">
        <v>1499.14</v>
      </c>
      <c r="K238" s="44">
        <v>1723.0100000000002</v>
      </c>
      <c r="L238" s="44">
        <v>1793.34</v>
      </c>
      <c r="M238" s="44">
        <v>1793.1</v>
      </c>
      <c r="N238" s="44">
        <v>1786.26</v>
      </c>
      <c r="O238" s="44">
        <v>1723.71</v>
      </c>
      <c r="P238" s="44">
        <v>1726.8300000000002</v>
      </c>
      <c r="Q238" s="44">
        <v>1716.31</v>
      </c>
      <c r="R238" s="44">
        <v>1709.56</v>
      </c>
      <c r="S238" s="44">
        <v>1693.3300000000002</v>
      </c>
      <c r="T238" s="44">
        <v>1706.3</v>
      </c>
      <c r="U238" s="44">
        <v>1739.51</v>
      </c>
      <c r="V238" s="44">
        <v>1816.52</v>
      </c>
      <c r="W238" s="44">
        <v>1765.32</v>
      </c>
      <c r="X238" s="44">
        <v>1835.53</v>
      </c>
      <c r="Y238" s="44">
        <v>1568.91</v>
      </c>
      <c r="Z238" s="44">
        <v>1427.7800000000002</v>
      </c>
    </row>
    <row r="239" spans="2:26" ht="17.25" customHeight="1" thickBot="1">
      <c r="B239" s="5">
        <v>42756</v>
      </c>
      <c r="C239" s="44">
        <v>1351.21</v>
      </c>
      <c r="D239" s="44">
        <v>1247.81</v>
      </c>
      <c r="E239" s="44">
        <v>1163.6000000000001</v>
      </c>
      <c r="F239" s="44">
        <v>1125.4600000000003</v>
      </c>
      <c r="G239" s="44">
        <v>1157.92</v>
      </c>
      <c r="H239" s="44">
        <v>1297.92</v>
      </c>
      <c r="I239" s="44">
        <v>1413.29</v>
      </c>
      <c r="J239" s="44">
        <v>1628.5800000000002</v>
      </c>
      <c r="K239" s="44">
        <v>1775.1100000000001</v>
      </c>
      <c r="L239" s="44">
        <v>1855.92</v>
      </c>
      <c r="M239" s="44">
        <v>1877.65</v>
      </c>
      <c r="N239" s="44">
        <v>1861.69</v>
      </c>
      <c r="O239" s="44">
        <v>1794.94</v>
      </c>
      <c r="P239" s="44">
        <v>1792.42</v>
      </c>
      <c r="Q239" s="44">
        <v>1776.3400000000001</v>
      </c>
      <c r="R239" s="44">
        <v>1770.3500000000001</v>
      </c>
      <c r="S239" s="44">
        <v>1755.27</v>
      </c>
      <c r="T239" s="44">
        <v>1767.64</v>
      </c>
      <c r="U239" s="44">
        <v>1808.07</v>
      </c>
      <c r="V239" s="44">
        <v>1909.53</v>
      </c>
      <c r="W239" s="44">
        <v>1843.71</v>
      </c>
      <c r="X239" s="44">
        <v>1845.26</v>
      </c>
      <c r="Y239" s="44">
        <v>1650.5800000000002</v>
      </c>
      <c r="Z239" s="44">
        <v>1496.8</v>
      </c>
    </row>
    <row r="240" spans="2:26" ht="17.25" customHeight="1" thickBot="1">
      <c r="B240" s="5">
        <v>42757</v>
      </c>
      <c r="C240" s="44">
        <v>1364.16</v>
      </c>
      <c r="D240" s="44">
        <v>1199.42</v>
      </c>
      <c r="E240" s="44">
        <v>1122.96</v>
      </c>
      <c r="F240" s="44">
        <v>1078.3399999999999</v>
      </c>
      <c r="G240" s="44">
        <v>1109.5200000000002</v>
      </c>
      <c r="H240" s="44">
        <v>1270.43</v>
      </c>
      <c r="I240" s="44">
        <v>1467.6000000000001</v>
      </c>
      <c r="J240" s="44">
        <v>1560.4</v>
      </c>
      <c r="K240" s="44">
        <v>1761.5700000000002</v>
      </c>
      <c r="L240" s="44">
        <v>1816.45</v>
      </c>
      <c r="M240" s="44">
        <v>1796.05</v>
      </c>
      <c r="N240" s="44">
        <v>1779.8400000000001</v>
      </c>
      <c r="O240" s="44">
        <v>1759.6599999999999</v>
      </c>
      <c r="P240" s="44">
        <v>1756.58</v>
      </c>
      <c r="Q240" s="44">
        <v>1756.71</v>
      </c>
      <c r="R240" s="44">
        <v>1745.6100000000001</v>
      </c>
      <c r="S240" s="44">
        <v>1732.1799999999998</v>
      </c>
      <c r="T240" s="44">
        <v>1742.39</v>
      </c>
      <c r="U240" s="44">
        <v>1791.7800000000002</v>
      </c>
      <c r="V240" s="44">
        <v>1826.39</v>
      </c>
      <c r="W240" s="44">
        <v>1797.3600000000001</v>
      </c>
      <c r="X240" s="44">
        <v>1791.7800000000002</v>
      </c>
      <c r="Y240" s="44">
        <v>1760.5800000000002</v>
      </c>
      <c r="Z240" s="44">
        <v>1426.25</v>
      </c>
    </row>
    <row r="241" spans="2:26" ht="17.25" customHeight="1" thickBot="1">
      <c r="B241" s="5">
        <v>42758</v>
      </c>
      <c r="C241" s="44">
        <v>1248.4400000000003</v>
      </c>
      <c r="D241" s="44">
        <v>1107.8800000000001</v>
      </c>
      <c r="E241" s="44">
        <v>1048.74</v>
      </c>
      <c r="F241" s="44">
        <v>1045.6199999999999</v>
      </c>
      <c r="G241" s="44">
        <v>1080.8900000000001</v>
      </c>
      <c r="H241" s="44">
        <v>1207.3400000000001</v>
      </c>
      <c r="I241" s="44">
        <v>1313.5000000000002</v>
      </c>
      <c r="J241" s="44">
        <v>1699.1200000000001</v>
      </c>
      <c r="K241" s="44">
        <v>1668.38</v>
      </c>
      <c r="L241" s="44">
        <v>1773.67</v>
      </c>
      <c r="M241" s="44">
        <v>1762.48</v>
      </c>
      <c r="N241" s="44">
        <v>1749.9</v>
      </c>
      <c r="O241" s="44">
        <v>1740.75</v>
      </c>
      <c r="P241" s="44">
        <v>1739.0700000000002</v>
      </c>
      <c r="Q241" s="44">
        <v>1732.92</v>
      </c>
      <c r="R241" s="44">
        <v>1728.65</v>
      </c>
      <c r="S241" s="44">
        <v>1721.2</v>
      </c>
      <c r="T241" s="44">
        <v>1729.0100000000002</v>
      </c>
      <c r="U241" s="44">
        <v>1757.0500000000002</v>
      </c>
      <c r="V241" s="44">
        <v>1800.69</v>
      </c>
      <c r="W241" s="44">
        <v>1785.68</v>
      </c>
      <c r="X241" s="44">
        <v>1786.82</v>
      </c>
      <c r="Y241" s="44">
        <v>1660.19</v>
      </c>
      <c r="Z241" s="44">
        <v>1677.2300000000002</v>
      </c>
    </row>
    <row r="242" spans="2:26" ht="15.75" thickBot="1">
      <c r="B242" s="5">
        <v>42759</v>
      </c>
      <c r="C242" s="44">
        <v>1280.72</v>
      </c>
      <c r="D242" s="44">
        <v>1157.2</v>
      </c>
      <c r="E242" s="44">
        <v>1079.32</v>
      </c>
      <c r="F242" s="44">
        <v>1073.07</v>
      </c>
      <c r="G242" s="44">
        <v>1133.94</v>
      </c>
      <c r="H242" s="44">
        <v>1229.7000000000003</v>
      </c>
      <c r="I242" s="44">
        <v>1377.54</v>
      </c>
      <c r="J242" s="44">
        <v>1681.53</v>
      </c>
      <c r="K242" s="44">
        <v>1752.6200000000001</v>
      </c>
      <c r="L242" s="44">
        <v>1794.45</v>
      </c>
      <c r="M242" s="44">
        <v>1788.15</v>
      </c>
      <c r="N242" s="44">
        <v>1791.7900000000002</v>
      </c>
      <c r="O242" s="44">
        <v>1748.23</v>
      </c>
      <c r="P242" s="44">
        <v>1750.33</v>
      </c>
      <c r="Q242" s="44">
        <v>1746.65</v>
      </c>
      <c r="R242" s="44">
        <v>1744.7500000000002</v>
      </c>
      <c r="S242" s="44">
        <v>1738.3899999999999</v>
      </c>
      <c r="T242" s="44">
        <v>1751.45</v>
      </c>
      <c r="U242" s="44">
        <v>1794.75</v>
      </c>
      <c r="V242" s="44">
        <v>1912.23</v>
      </c>
      <c r="W242" s="44">
        <v>1857.28</v>
      </c>
      <c r="X242" s="44">
        <v>1866.73</v>
      </c>
      <c r="Y242" s="44">
        <v>1773.22</v>
      </c>
      <c r="Z242" s="44">
        <v>1708.2900000000002</v>
      </c>
    </row>
    <row r="243" spans="2:26" ht="15.75" thickBot="1">
      <c r="B243" s="5">
        <v>42760</v>
      </c>
      <c r="C243" s="44">
        <v>1470.7400000000002</v>
      </c>
      <c r="D243" s="44">
        <v>1260.7300000000002</v>
      </c>
      <c r="E243" s="44">
        <v>1205.95</v>
      </c>
      <c r="F243" s="44">
        <v>1201.43</v>
      </c>
      <c r="G243" s="44">
        <v>1206.96</v>
      </c>
      <c r="H243" s="44">
        <v>1206.6300000000001</v>
      </c>
      <c r="I243" s="44">
        <v>1257.1500000000001</v>
      </c>
      <c r="J243" s="44">
        <v>1448.1299999999999</v>
      </c>
      <c r="K243" s="44">
        <v>1747.56</v>
      </c>
      <c r="L243" s="44">
        <v>1775.2200000000003</v>
      </c>
      <c r="M243" s="44">
        <v>1787.81</v>
      </c>
      <c r="N243" s="44">
        <v>1780.28</v>
      </c>
      <c r="O243" s="44">
        <v>1772.4099999999999</v>
      </c>
      <c r="P243" s="44">
        <v>1769.3200000000002</v>
      </c>
      <c r="Q243" s="44">
        <v>1754.46</v>
      </c>
      <c r="R243" s="44">
        <v>1751.0300000000002</v>
      </c>
      <c r="S243" s="44">
        <v>1752.46</v>
      </c>
      <c r="T243" s="44">
        <v>1758.69</v>
      </c>
      <c r="U243" s="44">
        <v>1809.1100000000001</v>
      </c>
      <c r="V243" s="44">
        <v>1915.38</v>
      </c>
      <c r="W243" s="44">
        <v>1834.5900000000001</v>
      </c>
      <c r="X243" s="44">
        <v>1826.86</v>
      </c>
      <c r="Y243" s="44">
        <v>1771.64</v>
      </c>
      <c r="Z243" s="44">
        <v>1697.39</v>
      </c>
    </row>
    <row r="244" spans="2:26" ht="15.75" thickBot="1">
      <c r="B244" s="5">
        <v>42761</v>
      </c>
      <c r="C244" s="44">
        <v>1429.79</v>
      </c>
      <c r="D244" s="44">
        <v>1144.3500000000001</v>
      </c>
      <c r="E244" s="44">
        <v>1087.81</v>
      </c>
      <c r="F244" s="44">
        <v>1068.29</v>
      </c>
      <c r="G244" s="44">
        <v>1067.8200000000002</v>
      </c>
      <c r="H244" s="44">
        <v>1096.3900000000001</v>
      </c>
      <c r="I244" s="44">
        <v>1190.8400000000001</v>
      </c>
      <c r="J244" s="44">
        <v>1201.17</v>
      </c>
      <c r="K244" s="44">
        <v>1679.9600000000003</v>
      </c>
      <c r="L244" s="44">
        <v>1705.98</v>
      </c>
      <c r="M244" s="44">
        <v>1712.79</v>
      </c>
      <c r="N244" s="44">
        <v>1708.88</v>
      </c>
      <c r="O244" s="44">
        <v>1703.15</v>
      </c>
      <c r="P244" s="44">
        <v>1697.41</v>
      </c>
      <c r="Q244" s="44">
        <v>1702.1200000000001</v>
      </c>
      <c r="R244" s="44">
        <v>1706.1200000000001</v>
      </c>
      <c r="S244" s="44">
        <v>1706.77</v>
      </c>
      <c r="T244" s="44">
        <v>1717.66</v>
      </c>
      <c r="U244" s="44">
        <v>1770.26</v>
      </c>
      <c r="V244" s="44">
        <v>1841.48</v>
      </c>
      <c r="W244" s="44">
        <v>1831.16</v>
      </c>
      <c r="X244" s="44">
        <v>1824.06</v>
      </c>
      <c r="Y244" s="44">
        <v>1743.68</v>
      </c>
      <c r="Z244" s="44">
        <v>1693.3600000000001</v>
      </c>
    </row>
    <row r="245" spans="2:26" ht="17.25" customHeight="1" thickBot="1">
      <c r="B245" s="5">
        <v>42762</v>
      </c>
      <c r="C245" s="44">
        <v>1312.49</v>
      </c>
      <c r="D245" s="44">
        <v>1077.2900000000002</v>
      </c>
      <c r="E245" s="44">
        <v>1069.69</v>
      </c>
      <c r="F245" s="44">
        <v>1059.83</v>
      </c>
      <c r="G245" s="44">
        <v>1069.26</v>
      </c>
      <c r="H245" s="44">
        <v>1187.6400000000001</v>
      </c>
      <c r="I245" s="44">
        <v>1349.08</v>
      </c>
      <c r="J245" s="44">
        <v>1618.93</v>
      </c>
      <c r="K245" s="44">
        <v>1677.41</v>
      </c>
      <c r="L245" s="44">
        <v>1768.23</v>
      </c>
      <c r="M245" s="44">
        <v>1767.55</v>
      </c>
      <c r="N245" s="44">
        <v>1738.7500000000002</v>
      </c>
      <c r="O245" s="44">
        <v>1686.9</v>
      </c>
      <c r="P245" s="44">
        <v>1685.52</v>
      </c>
      <c r="Q245" s="44">
        <v>1683.3700000000001</v>
      </c>
      <c r="R245" s="44">
        <v>1676.02</v>
      </c>
      <c r="S245" s="44">
        <v>1675.45</v>
      </c>
      <c r="T245" s="44">
        <v>1683.6100000000001</v>
      </c>
      <c r="U245" s="44">
        <v>1715.0600000000002</v>
      </c>
      <c r="V245" s="44">
        <v>1822.45</v>
      </c>
      <c r="W245" s="44">
        <v>1759.23</v>
      </c>
      <c r="X245" s="44">
        <v>1720.8400000000001</v>
      </c>
      <c r="Y245" s="44">
        <v>1468.15</v>
      </c>
      <c r="Z245" s="44">
        <v>1360.7</v>
      </c>
    </row>
    <row r="246" spans="2:26" ht="17.25" customHeight="1" thickBot="1">
      <c r="B246" s="5">
        <v>42763</v>
      </c>
      <c r="C246" s="44">
        <v>1310.97</v>
      </c>
      <c r="D246" s="44">
        <v>1171.6300000000001</v>
      </c>
      <c r="E246" s="44">
        <v>1115.8100000000002</v>
      </c>
      <c r="F246" s="44">
        <v>1096.98</v>
      </c>
      <c r="G246" s="44">
        <v>1135.8600000000001</v>
      </c>
      <c r="H246" s="44">
        <v>1207.9900000000002</v>
      </c>
      <c r="I246" s="44">
        <v>1228.94</v>
      </c>
      <c r="J246" s="44">
        <v>1397.65</v>
      </c>
      <c r="K246" s="44">
        <v>1627.38</v>
      </c>
      <c r="L246" s="44">
        <v>1680.5200000000002</v>
      </c>
      <c r="M246" s="44">
        <v>1659.26</v>
      </c>
      <c r="N246" s="44">
        <v>1641.91</v>
      </c>
      <c r="O246" s="44">
        <v>1632.26</v>
      </c>
      <c r="P246" s="44">
        <v>1630.5000000000002</v>
      </c>
      <c r="Q246" s="44">
        <v>1628.8</v>
      </c>
      <c r="R246" s="44">
        <v>1628.43</v>
      </c>
      <c r="S246" s="44">
        <v>1626.71</v>
      </c>
      <c r="T246" s="44">
        <v>1625.3600000000001</v>
      </c>
      <c r="U246" s="44">
        <v>1682.59</v>
      </c>
      <c r="V246" s="44">
        <v>1803.96</v>
      </c>
      <c r="W246" s="44">
        <v>1732.23</v>
      </c>
      <c r="X246" s="44">
        <v>1678.82</v>
      </c>
      <c r="Y246" s="44">
        <v>1504.3400000000001</v>
      </c>
      <c r="Z246" s="44">
        <v>1342.3400000000001</v>
      </c>
    </row>
    <row r="247" spans="2:26" ht="15.75" thickBot="1">
      <c r="B247" s="5">
        <v>42764</v>
      </c>
      <c r="C247" s="44">
        <v>1283.45</v>
      </c>
      <c r="D247" s="44">
        <v>1210.92</v>
      </c>
      <c r="E247" s="44">
        <v>1174.8900000000001</v>
      </c>
      <c r="F247" s="44">
        <v>1170.8900000000003</v>
      </c>
      <c r="G247" s="44">
        <v>1070.97</v>
      </c>
      <c r="H247" s="44">
        <v>1118.3499999999999</v>
      </c>
      <c r="I247" s="44">
        <v>1259.69</v>
      </c>
      <c r="J247" s="44">
        <v>1384.2300000000002</v>
      </c>
      <c r="K247" s="44">
        <v>1558.72</v>
      </c>
      <c r="L247" s="44">
        <v>1650.99</v>
      </c>
      <c r="M247" s="44">
        <v>1640.8300000000002</v>
      </c>
      <c r="N247" s="44">
        <v>1640.3300000000002</v>
      </c>
      <c r="O247" s="44">
        <v>1622.0200000000002</v>
      </c>
      <c r="P247" s="44">
        <v>1623.75</v>
      </c>
      <c r="Q247" s="44">
        <v>1623.32</v>
      </c>
      <c r="R247" s="44">
        <v>1605.79</v>
      </c>
      <c r="S247" s="44">
        <v>1553.65</v>
      </c>
      <c r="T247" s="44">
        <v>1559.11</v>
      </c>
      <c r="U247" s="44">
        <v>1572.5000000000002</v>
      </c>
      <c r="V247" s="44">
        <v>1702.24</v>
      </c>
      <c r="W247" s="44">
        <v>1882.81</v>
      </c>
      <c r="X247" s="44">
        <v>1908.8300000000002</v>
      </c>
      <c r="Y247" s="44">
        <v>1850.77</v>
      </c>
      <c r="Z247" s="44">
        <v>1345.6000000000001</v>
      </c>
    </row>
    <row r="248" spans="2:26" ht="17.25" customHeight="1" thickBot="1">
      <c r="B248" s="5">
        <v>42765</v>
      </c>
      <c r="C248" s="44">
        <v>1334.02</v>
      </c>
      <c r="D248" s="44">
        <v>1213.55</v>
      </c>
      <c r="E248" s="44">
        <v>1181.6100000000001</v>
      </c>
      <c r="F248" s="44">
        <v>1180.0999999999999</v>
      </c>
      <c r="G248" s="44">
        <v>1100.5800000000002</v>
      </c>
      <c r="H248" s="44">
        <v>1219.46</v>
      </c>
      <c r="I248" s="44">
        <v>1378.5900000000001</v>
      </c>
      <c r="J248" s="44">
        <v>1464.5600000000002</v>
      </c>
      <c r="K248" s="44">
        <v>1522.94</v>
      </c>
      <c r="L248" s="44">
        <v>1637.2</v>
      </c>
      <c r="M248" s="44">
        <v>1631.42</v>
      </c>
      <c r="N248" s="44">
        <v>1617.34</v>
      </c>
      <c r="O248" s="44">
        <v>1559.7300000000002</v>
      </c>
      <c r="P248" s="44">
        <v>1610.43</v>
      </c>
      <c r="Q248" s="44">
        <v>1570.89</v>
      </c>
      <c r="R248" s="44">
        <v>1493.85</v>
      </c>
      <c r="S248" s="44">
        <v>1487.13</v>
      </c>
      <c r="T248" s="44">
        <v>1476.1100000000001</v>
      </c>
      <c r="U248" s="44">
        <v>1484.61</v>
      </c>
      <c r="V248" s="44">
        <v>1873.54</v>
      </c>
      <c r="W248" s="44">
        <v>1873.32</v>
      </c>
      <c r="X248" s="44">
        <v>1867.87</v>
      </c>
      <c r="Y248" s="44">
        <v>1855.9900000000002</v>
      </c>
      <c r="Z248" s="44">
        <v>1476.6000000000001</v>
      </c>
    </row>
    <row r="249" spans="2:26" ht="17.25" customHeight="1" thickBot="1">
      <c r="B249" s="5">
        <v>42766</v>
      </c>
      <c r="C249" s="44">
        <v>1295.96</v>
      </c>
      <c r="D249" s="44">
        <v>1192.5700000000002</v>
      </c>
      <c r="E249" s="44">
        <v>1161.49</v>
      </c>
      <c r="F249" s="44">
        <v>1060.8599999999999</v>
      </c>
      <c r="G249" s="44">
        <v>1054.6699999999998</v>
      </c>
      <c r="H249" s="44">
        <v>1154.0800000000002</v>
      </c>
      <c r="I249" s="44">
        <v>1348.23</v>
      </c>
      <c r="J249" s="44">
        <v>1420.5</v>
      </c>
      <c r="K249" s="44">
        <v>1468.44</v>
      </c>
      <c r="L249" s="44">
        <v>1530.42</v>
      </c>
      <c r="M249" s="44">
        <v>1529.44</v>
      </c>
      <c r="N249" s="44">
        <v>1524.3600000000001</v>
      </c>
      <c r="O249" s="44">
        <v>1536.64</v>
      </c>
      <c r="P249" s="44">
        <v>1557.66</v>
      </c>
      <c r="Q249" s="44">
        <v>1553.7600000000002</v>
      </c>
      <c r="R249" s="44">
        <v>1517.92</v>
      </c>
      <c r="S249" s="44">
        <v>1454.88</v>
      </c>
      <c r="T249" s="44">
        <v>1457.45</v>
      </c>
      <c r="U249" s="44">
        <v>1485.5300000000002</v>
      </c>
      <c r="V249" s="44">
        <v>1567.92</v>
      </c>
      <c r="W249" s="44">
        <v>1546.34</v>
      </c>
      <c r="X249" s="44">
        <v>1540.56</v>
      </c>
      <c r="Y249" s="44">
        <v>1588.5</v>
      </c>
      <c r="Z249" s="44">
        <v>1555.07</v>
      </c>
    </row>
    <row r="250" spans="2:26" ht="17.25" customHeight="1" thickBot="1">
      <c r="B250" s="184" t="s">
        <v>56</v>
      </c>
      <c r="C250" s="186" t="s">
        <v>81</v>
      </c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8"/>
    </row>
    <row r="251" spans="2:26" ht="17.25" customHeight="1" thickBot="1">
      <c r="B251" s="185"/>
      <c r="C251" s="4" t="s">
        <v>58</v>
      </c>
      <c r="D251" s="4" t="s">
        <v>59</v>
      </c>
      <c r="E251" s="4" t="s">
        <v>60</v>
      </c>
      <c r="F251" s="4" t="s">
        <v>61</v>
      </c>
      <c r="G251" s="4" t="s">
        <v>62</v>
      </c>
      <c r="H251" s="4" t="s">
        <v>105</v>
      </c>
      <c r="I251" s="4" t="s">
        <v>106</v>
      </c>
      <c r="J251" s="4" t="s">
        <v>107</v>
      </c>
      <c r="K251" s="4" t="s">
        <v>108</v>
      </c>
      <c r="L251" s="4" t="s">
        <v>109</v>
      </c>
      <c r="M251" s="4" t="s">
        <v>110</v>
      </c>
      <c r="N251" s="4" t="s">
        <v>111</v>
      </c>
      <c r="O251" s="4" t="s">
        <v>63</v>
      </c>
      <c r="P251" s="4" t="s">
        <v>64</v>
      </c>
      <c r="Q251" s="4" t="s">
        <v>65</v>
      </c>
      <c r="R251" s="4" t="s">
        <v>66</v>
      </c>
      <c r="S251" s="4" t="s">
        <v>67</v>
      </c>
      <c r="T251" s="4" t="s">
        <v>68</v>
      </c>
      <c r="U251" s="4" t="s">
        <v>69</v>
      </c>
      <c r="V251" s="4" t="s">
        <v>70</v>
      </c>
      <c r="W251" s="4" t="s">
        <v>71</v>
      </c>
      <c r="X251" s="4" t="s">
        <v>72</v>
      </c>
      <c r="Y251" s="4" t="s">
        <v>73</v>
      </c>
      <c r="Z251" s="45" t="s">
        <v>74</v>
      </c>
    </row>
    <row r="252" spans="2:26" ht="17.25" customHeight="1" thickBot="1">
      <c r="B252" s="5">
        <v>42736</v>
      </c>
      <c r="C252" s="44">
        <v>1417.4500000000003</v>
      </c>
      <c r="D252" s="44">
        <v>1282.5300000000002</v>
      </c>
      <c r="E252" s="44">
        <v>1270.07</v>
      </c>
      <c r="F252" s="44">
        <v>1245.1500000000001</v>
      </c>
      <c r="G252" s="44">
        <v>1244.1100000000001</v>
      </c>
      <c r="H252" s="44">
        <v>1341.25</v>
      </c>
      <c r="I252" s="44">
        <v>1419.93</v>
      </c>
      <c r="J252" s="44">
        <v>1670.6000000000001</v>
      </c>
      <c r="K252" s="44">
        <v>1703.6000000000001</v>
      </c>
      <c r="L252" s="44">
        <v>1787.95</v>
      </c>
      <c r="M252" s="44">
        <v>1788.3500000000001</v>
      </c>
      <c r="N252" s="44">
        <v>1775.44</v>
      </c>
      <c r="O252" s="44">
        <v>1732.1200000000001</v>
      </c>
      <c r="P252" s="44">
        <v>1737.0200000000002</v>
      </c>
      <c r="Q252" s="44">
        <v>1721.2200000000003</v>
      </c>
      <c r="R252" s="44">
        <v>1699.7800000000002</v>
      </c>
      <c r="S252" s="44">
        <v>1768.94</v>
      </c>
      <c r="T252" s="44">
        <v>1778.77</v>
      </c>
      <c r="U252" s="44">
        <v>1867.5800000000002</v>
      </c>
      <c r="V252" s="44">
        <v>1874.1100000000001</v>
      </c>
      <c r="W252" s="44">
        <v>1865.8200000000002</v>
      </c>
      <c r="X252" s="44">
        <v>1839.7700000000002</v>
      </c>
      <c r="Y252" s="44">
        <v>1653.63</v>
      </c>
      <c r="Z252" s="44">
        <v>1558.4</v>
      </c>
    </row>
    <row r="253" spans="2:26" ht="17.25" customHeight="1" thickBot="1">
      <c r="B253" s="5">
        <v>42737</v>
      </c>
      <c r="C253" s="44">
        <v>1452.29</v>
      </c>
      <c r="D253" s="44">
        <v>1359.19</v>
      </c>
      <c r="E253" s="44">
        <v>1297.6500000000001</v>
      </c>
      <c r="F253" s="44">
        <v>1267.17</v>
      </c>
      <c r="G253" s="44">
        <v>1295.8500000000001</v>
      </c>
      <c r="H253" s="44">
        <v>1378.18</v>
      </c>
      <c r="I253" s="44">
        <v>1464.16</v>
      </c>
      <c r="J253" s="44">
        <v>1706.7800000000002</v>
      </c>
      <c r="K253" s="44">
        <v>1811.13</v>
      </c>
      <c r="L253" s="44">
        <v>1854.8500000000001</v>
      </c>
      <c r="M253" s="44">
        <v>1862.03</v>
      </c>
      <c r="N253" s="44">
        <v>1867.2200000000003</v>
      </c>
      <c r="O253" s="44">
        <v>1850.31</v>
      </c>
      <c r="P253" s="44">
        <v>1852.2800000000002</v>
      </c>
      <c r="Q253" s="44">
        <v>1839.5700000000002</v>
      </c>
      <c r="R253" s="44">
        <v>1829.5000000000002</v>
      </c>
      <c r="S253" s="44">
        <v>1859.28</v>
      </c>
      <c r="T253" s="44">
        <v>1869.7900000000002</v>
      </c>
      <c r="U253" s="44">
        <v>1924.3500000000004</v>
      </c>
      <c r="V253" s="44">
        <v>1957.19</v>
      </c>
      <c r="W253" s="44">
        <v>1960.5900000000001</v>
      </c>
      <c r="X253" s="44">
        <v>2057.87</v>
      </c>
      <c r="Y253" s="44">
        <v>1874.69</v>
      </c>
      <c r="Z253" s="44">
        <v>1745.25</v>
      </c>
    </row>
    <row r="254" spans="2:26" ht="17.25" customHeight="1" thickBot="1">
      <c r="B254" s="5">
        <v>42738</v>
      </c>
      <c r="C254" s="44">
        <v>1592.8300000000002</v>
      </c>
      <c r="D254" s="44">
        <v>1565.3500000000001</v>
      </c>
      <c r="E254" s="44">
        <v>1353.45</v>
      </c>
      <c r="F254" s="44">
        <v>1330.45</v>
      </c>
      <c r="G254" s="44">
        <v>1329.2200000000003</v>
      </c>
      <c r="H254" s="44">
        <v>1470.89</v>
      </c>
      <c r="I254" s="44">
        <v>1583.1100000000001</v>
      </c>
      <c r="J254" s="44">
        <v>1727.4300000000003</v>
      </c>
      <c r="K254" s="44">
        <v>1818.3600000000001</v>
      </c>
      <c r="L254" s="44">
        <v>1851.7800000000002</v>
      </c>
      <c r="M254" s="44">
        <v>1851.2900000000002</v>
      </c>
      <c r="N254" s="44">
        <v>1844.23</v>
      </c>
      <c r="O254" s="44">
        <v>1820.4400000000003</v>
      </c>
      <c r="P254" s="44">
        <v>1824.92</v>
      </c>
      <c r="Q254" s="44">
        <v>1797.3700000000001</v>
      </c>
      <c r="R254" s="44">
        <v>1777.1000000000001</v>
      </c>
      <c r="S254" s="44">
        <v>1765.88</v>
      </c>
      <c r="T254" s="44">
        <v>1780.8700000000001</v>
      </c>
      <c r="U254" s="44">
        <v>1890.4700000000003</v>
      </c>
      <c r="V254" s="44">
        <v>1940.2300000000002</v>
      </c>
      <c r="W254" s="44">
        <v>2045.3600000000001</v>
      </c>
      <c r="X254" s="44">
        <v>1946.21</v>
      </c>
      <c r="Y254" s="44">
        <v>1849.91</v>
      </c>
      <c r="Z254" s="44">
        <v>1720.0300000000002</v>
      </c>
    </row>
    <row r="255" spans="2:26" ht="17.25" customHeight="1" thickBot="1">
      <c r="B255" s="5">
        <v>42739</v>
      </c>
      <c r="C255" s="44">
        <v>1703.64</v>
      </c>
      <c r="D255" s="44">
        <v>1644.4100000000003</v>
      </c>
      <c r="E255" s="44">
        <v>1451.2800000000002</v>
      </c>
      <c r="F255" s="44">
        <v>1469.99</v>
      </c>
      <c r="G255" s="44">
        <v>1363.1399999999999</v>
      </c>
      <c r="H255" s="44">
        <v>1404.6200000000001</v>
      </c>
      <c r="I255" s="44">
        <v>1498.13</v>
      </c>
      <c r="J255" s="44">
        <v>1605.94</v>
      </c>
      <c r="K255" s="44">
        <v>1699.9700000000003</v>
      </c>
      <c r="L255" s="44">
        <v>1779.9300000000003</v>
      </c>
      <c r="M255" s="44">
        <v>1814.3100000000002</v>
      </c>
      <c r="N255" s="44">
        <v>1739.04</v>
      </c>
      <c r="O255" s="44">
        <v>1725.7400000000002</v>
      </c>
      <c r="P255" s="44">
        <v>1719.3100000000002</v>
      </c>
      <c r="Q255" s="44">
        <v>1704.3500000000001</v>
      </c>
      <c r="R255" s="44">
        <v>1702.9700000000003</v>
      </c>
      <c r="S255" s="44">
        <v>1785.3200000000002</v>
      </c>
      <c r="T255" s="44">
        <v>1820.1700000000003</v>
      </c>
      <c r="U255" s="44">
        <v>1880.74</v>
      </c>
      <c r="V255" s="44">
        <v>1989.9400000000003</v>
      </c>
      <c r="W255" s="44">
        <v>1959.4500000000003</v>
      </c>
      <c r="X255" s="44">
        <v>2013.02</v>
      </c>
      <c r="Y255" s="44">
        <v>1819.8800000000003</v>
      </c>
      <c r="Z255" s="44">
        <v>1653.6900000000003</v>
      </c>
    </row>
    <row r="256" spans="2:26" ht="17.25" customHeight="1" thickBot="1">
      <c r="B256" s="5">
        <v>42740</v>
      </c>
      <c r="C256" s="44">
        <v>1618.1200000000001</v>
      </c>
      <c r="D256" s="44">
        <v>1488.47</v>
      </c>
      <c r="E256" s="44">
        <v>1419.5400000000002</v>
      </c>
      <c r="F256" s="44">
        <v>1411.52</v>
      </c>
      <c r="G256" s="44">
        <v>1275.5200000000002</v>
      </c>
      <c r="H256" s="44">
        <v>1339.5900000000001</v>
      </c>
      <c r="I256" s="44">
        <v>1374.25</v>
      </c>
      <c r="J256" s="44">
        <v>1425.3100000000002</v>
      </c>
      <c r="K256" s="44">
        <v>1555.2000000000003</v>
      </c>
      <c r="L256" s="44">
        <v>1647.7700000000002</v>
      </c>
      <c r="M256" s="44">
        <v>1639.7900000000002</v>
      </c>
      <c r="N256" s="44">
        <v>1633.5900000000001</v>
      </c>
      <c r="O256" s="44">
        <v>1629.0100000000002</v>
      </c>
      <c r="P256" s="44">
        <v>1610.5700000000002</v>
      </c>
      <c r="Q256" s="44">
        <v>1599.1200000000001</v>
      </c>
      <c r="R256" s="44">
        <v>1595.7000000000003</v>
      </c>
      <c r="S256" s="44">
        <v>1621.6200000000001</v>
      </c>
      <c r="T256" s="44">
        <v>1621.69</v>
      </c>
      <c r="U256" s="44">
        <v>1808.0100000000002</v>
      </c>
      <c r="V256" s="44">
        <v>1911.43</v>
      </c>
      <c r="W256" s="44">
        <v>1893.0800000000002</v>
      </c>
      <c r="X256" s="44">
        <v>1895.22</v>
      </c>
      <c r="Y256" s="44">
        <v>1702.9600000000003</v>
      </c>
      <c r="Z256" s="44">
        <v>1631.5300000000002</v>
      </c>
    </row>
    <row r="257" spans="2:26" ht="17.25" customHeight="1" thickBot="1">
      <c r="B257" s="5">
        <v>42741</v>
      </c>
      <c r="C257" s="44">
        <v>1544.76</v>
      </c>
      <c r="D257" s="44">
        <v>1432.7</v>
      </c>
      <c r="E257" s="44">
        <v>1293.8100000000002</v>
      </c>
      <c r="F257" s="44">
        <v>1270.2700000000002</v>
      </c>
      <c r="G257" s="44">
        <v>1403.6900000000003</v>
      </c>
      <c r="H257" s="44">
        <v>1888.2900000000002</v>
      </c>
      <c r="I257" s="44">
        <v>1995.05</v>
      </c>
      <c r="J257" s="44">
        <v>2037.0000000000002</v>
      </c>
      <c r="K257" s="44">
        <v>1749.38</v>
      </c>
      <c r="L257" s="44">
        <v>2122.7000000000003</v>
      </c>
      <c r="M257" s="44">
        <v>2078.5300000000002</v>
      </c>
      <c r="N257" s="44">
        <v>2067.0100000000002</v>
      </c>
      <c r="O257" s="44">
        <v>2072.3700000000003</v>
      </c>
      <c r="P257" s="44">
        <v>2063.65</v>
      </c>
      <c r="Q257" s="44">
        <v>2062.15</v>
      </c>
      <c r="R257" s="44">
        <v>2058.1799999999998</v>
      </c>
      <c r="S257" s="44">
        <v>2082.86</v>
      </c>
      <c r="T257" s="44">
        <v>1766.94</v>
      </c>
      <c r="U257" s="44">
        <v>2142.2700000000004</v>
      </c>
      <c r="V257" s="44">
        <v>2168.79</v>
      </c>
      <c r="W257" s="44">
        <v>2077.77</v>
      </c>
      <c r="X257" s="44">
        <v>2061.7700000000004</v>
      </c>
      <c r="Y257" s="44">
        <v>2032.7700000000002</v>
      </c>
      <c r="Z257" s="44">
        <v>1912.06</v>
      </c>
    </row>
    <row r="258" spans="2:26" ht="17.25" customHeight="1" thickBot="1">
      <c r="B258" s="5">
        <v>42742</v>
      </c>
      <c r="C258" s="44">
        <v>1918.5300000000002</v>
      </c>
      <c r="D258" s="44">
        <v>1887.8500000000001</v>
      </c>
      <c r="E258" s="44">
        <v>1324.9700000000003</v>
      </c>
      <c r="F258" s="44">
        <v>1306.8300000000002</v>
      </c>
      <c r="G258" s="44">
        <v>1368.0600000000002</v>
      </c>
      <c r="H258" s="44">
        <v>1899.81</v>
      </c>
      <c r="I258" s="44">
        <v>1652.13</v>
      </c>
      <c r="J258" s="44">
        <v>2088.8000000000002</v>
      </c>
      <c r="K258" s="44">
        <v>2128.2000000000003</v>
      </c>
      <c r="L258" s="44">
        <v>2132.7700000000004</v>
      </c>
      <c r="M258" s="44">
        <v>2112.7000000000003</v>
      </c>
      <c r="N258" s="44">
        <v>2094.2200000000003</v>
      </c>
      <c r="O258" s="44">
        <v>2087.56</v>
      </c>
      <c r="P258" s="44">
        <v>2091.4900000000002</v>
      </c>
      <c r="Q258" s="44">
        <v>2144.6999999999998</v>
      </c>
      <c r="R258" s="44">
        <v>2146.9500000000003</v>
      </c>
      <c r="S258" s="44">
        <v>1676.68</v>
      </c>
      <c r="T258" s="44">
        <v>2162.1200000000003</v>
      </c>
      <c r="U258" s="44">
        <v>2246.69</v>
      </c>
      <c r="V258" s="44">
        <v>2235.2600000000002</v>
      </c>
      <c r="W258" s="44">
        <v>2228.8300000000004</v>
      </c>
      <c r="X258" s="44">
        <v>2029.13</v>
      </c>
      <c r="Y258" s="44">
        <v>2000.71</v>
      </c>
      <c r="Z258" s="44">
        <v>1895.2700000000002</v>
      </c>
    </row>
    <row r="259" spans="2:26" ht="17.25" customHeight="1" thickBot="1">
      <c r="B259" s="5">
        <v>42743</v>
      </c>
      <c r="C259" s="44">
        <v>1890.2</v>
      </c>
      <c r="D259" s="44">
        <v>1281.94</v>
      </c>
      <c r="E259" s="44">
        <v>1242.21</v>
      </c>
      <c r="F259" s="44">
        <v>1193.7000000000003</v>
      </c>
      <c r="G259" s="44">
        <v>1195.0500000000002</v>
      </c>
      <c r="H259" s="44">
        <v>1240.2200000000003</v>
      </c>
      <c r="I259" s="44">
        <v>1272.0700000000002</v>
      </c>
      <c r="J259" s="44">
        <v>1267.9400000000003</v>
      </c>
      <c r="K259" s="44">
        <v>1400.6000000000004</v>
      </c>
      <c r="L259" s="44">
        <v>1435.68</v>
      </c>
      <c r="M259" s="44">
        <v>1436.0400000000002</v>
      </c>
      <c r="N259" s="44">
        <v>1432.5900000000001</v>
      </c>
      <c r="O259" s="44">
        <v>1425.38</v>
      </c>
      <c r="P259" s="44">
        <v>1405.58</v>
      </c>
      <c r="Q259" s="44">
        <v>1404.8000000000002</v>
      </c>
      <c r="R259" s="44">
        <v>1387.45</v>
      </c>
      <c r="S259" s="44">
        <v>1305.6600000000003</v>
      </c>
      <c r="T259" s="44">
        <v>1359.1000000000001</v>
      </c>
      <c r="U259" s="44">
        <v>1475.4600000000003</v>
      </c>
      <c r="V259" s="44">
        <v>1664.73</v>
      </c>
      <c r="W259" s="44">
        <v>1605.63</v>
      </c>
      <c r="X259" s="44">
        <v>1591.17</v>
      </c>
      <c r="Y259" s="44">
        <v>1454.8000000000002</v>
      </c>
      <c r="Z259" s="44">
        <v>1429.2100000000003</v>
      </c>
    </row>
    <row r="260" spans="2:26" ht="17.25" customHeight="1" thickBot="1">
      <c r="B260" s="5">
        <v>42744</v>
      </c>
      <c r="C260" s="44">
        <v>1408.8700000000001</v>
      </c>
      <c r="D260" s="44">
        <v>1239.9300000000003</v>
      </c>
      <c r="E260" s="44">
        <v>1186.8900000000001</v>
      </c>
      <c r="F260" s="44">
        <v>1172.8500000000001</v>
      </c>
      <c r="G260" s="44">
        <v>1237.5700000000002</v>
      </c>
      <c r="H260" s="44">
        <v>1276.31</v>
      </c>
      <c r="I260" s="44">
        <v>1449.39</v>
      </c>
      <c r="J260" s="44">
        <v>1551.6000000000001</v>
      </c>
      <c r="K260" s="44">
        <v>1605.4</v>
      </c>
      <c r="L260" s="44">
        <v>1734.7</v>
      </c>
      <c r="M260" s="44">
        <v>1749.8000000000002</v>
      </c>
      <c r="N260" s="44">
        <v>1736.9900000000002</v>
      </c>
      <c r="O260" s="44">
        <v>1716.91</v>
      </c>
      <c r="P260" s="44">
        <v>1701.23</v>
      </c>
      <c r="Q260" s="44">
        <v>1679.2900000000002</v>
      </c>
      <c r="R260" s="44">
        <v>1638.1900000000003</v>
      </c>
      <c r="S260" s="44">
        <v>1595.4</v>
      </c>
      <c r="T260" s="44">
        <v>1535.45</v>
      </c>
      <c r="U260" s="44">
        <v>1757.23</v>
      </c>
      <c r="V260" s="44">
        <v>1794.43</v>
      </c>
      <c r="W260" s="44">
        <v>1780.2500000000002</v>
      </c>
      <c r="X260" s="44">
        <v>1765.38</v>
      </c>
      <c r="Y260" s="44">
        <v>1602.8100000000002</v>
      </c>
      <c r="Z260" s="44">
        <v>1460.2200000000003</v>
      </c>
    </row>
    <row r="261" spans="2:26" ht="17.25" customHeight="1" thickBot="1">
      <c r="B261" s="5">
        <v>42745</v>
      </c>
      <c r="C261" s="44">
        <v>1444.7600000000002</v>
      </c>
      <c r="D261" s="44">
        <v>1293.72</v>
      </c>
      <c r="E261" s="44">
        <v>1245.1200000000001</v>
      </c>
      <c r="F261" s="44">
        <v>1234.3100000000002</v>
      </c>
      <c r="G261" s="44">
        <v>1267.31</v>
      </c>
      <c r="H261" s="44">
        <v>1352.6200000000001</v>
      </c>
      <c r="I261" s="44">
        <v>1397.8000000000002</v>
      </c>
      <c r="J261" s="44">
        <v>1673.3200000000002</v>
      </c>
      <c r="K261" s="44">
        <v>1785.7600000000002</v>
      </c>
      <c r="L261" s="44">
        <v>1852.5600000000002</v>
      </c>
      <c r="M261" s="44">
        <v>1852.1100000000001</v>
      </c>
      <c r="N261" s="44">
        <v>1849.77</v>
      </c>
      <c r="O261" s="44">
        <v>1804.5400000000002</v>
      </c>
      <c r="P261" s="44">
        <v>1782.47</v>
      </c>
      <c r="Q261" s="44">
        <v>1780.39</v>
      </c>
      <c r="R261" s="44">
        <v>1853.6200000000003</v>
      </c>
      <c r="S261" s="44">
        <v>1846.0600000000002</v>
      </c>
      <c r="T261" s="44">
        <v>1831.65</v>
      </c>
      <c r="U261" s="44">
        <v>1882.4700000000003</v>
      </c>
      <c r="V261" s="44">
        <v>1945.69</v>
      </c>
      <c r="W261" s="44">
        <v>1936.01</v>
      </c>
      <c r="X261" s="44">
        <v>1947.3200000000002</v>
      </c>
      <c r="Y261" s="44">
        <v>1916.5000000000002</v>
      </c>
      <c r="Z261" s="44">
        <v>1869.8300000000002</v>
      </c>
    </row>
    <row r="262" spans="2:26" ht="17.25" customHeight="1" thickBot="1">
      <c r="B262" s="5">
        <v>42746</v>
      </c>
      <c r="C262" s="44">
        <v>1871.25</v>
      </c>
      <c r="D262" s="44">
        <v>1771.5100000000002</v>
      </c>
      <c r="E262" s="44">
        <v>1737.7700000000002</v>
      </c>
      <c r="F262" s="44">
        <v>1745.8300000000002</v>
      </c>
      <c r="G262" s="44">
        <v>1742.14</v>
      </c>
      <c r="H262" s="44">
        <v>1735.92</v>
      </c>
      <c r="I262" s="44">
        <v>1808.1900000000003</v>
      </c>
      <c r="J262" s="44">
        <v>1882.7800000000002</v>
      </c>
      <c r="K262" s="44">
        <v>1926.21</v>
      </c>
      <c r="L262" s="44">
        <v>1938.3300000000002</v>
      </c>
      <c r="M262" s="44">
        <v>1933.27</v>
      </c>
      <c r="N262" s="44">
        <v>1926.8500000000001</v>
      </c>
      <c r="O262" s="44">
        <v>1920.94</v>
      </c>
      <c r="P262" s="44">
        <v>1920.1000000000001</v>
      </c>
      <c r="Q262" s="44">
        <v>1917.1200000000001</v>
      </c>
      <c r="R262" s="44">
        <v>1909.8200000000002</v>
      </c>
      <c r="S262" s="44">
        <v>1902.43</v>
      </c>
      <c r="T262" s="44">
        <v>1913.5700000000002</v>
      </c>
      <c r="U262" s="44">
        <v>1959.67</v>
      </c>
      <c r="V262" s="44">
        <v>2009.3000000000002</v>
      </c>
      <c r="W262" s="44">
        <v>1984.0200000000002</v>
      </c>
      <c r="X262" s="44">
        <v>1979.29</v>
      </c>
      <c r="Y262" s="44">
        <v>1968.1600000000003</v>
      </c>
      <c r="Z262" s="44">
        <v>1908.6000000000001</v>
      </c>
    </row>
    <row r="263" spans="2:26" ht="17.25" customHeight="1" thickBot="1">
      <c r="B263" s="5">
        <v>42747</v>
      </c>
      <c r="C263" s="44">
        <v>1865.3</v>
      </c>
      <c r="D263" s="44">
        <v>1620.7300000000002</v>
      </c>
      <c r="E263" s="44">
        <v>1578.55</v>
      </c>
      <c r="F263" s="44">
        <v>1581.64</v>
      </c>
      <c r="G263" s="44">
        <v>1581.43</v>
      </c>
      <c r="H263" s="44">
        <v>1574.5900000000001</v>
      </c>
      <c r="I263" s="44">
        <v>1621.49</v>
      </c>
      <c r="J263" s="44">
        <v>1689.75</v>
      </c>
      <c r="K263" s="44">
        <v>1896.54</v>
      </c>
      <c r="L263" s="44">
        <v>1908.23</v>
      </c>
      <c r="M263" s="44">
        <v>1909.6800000000003</v>
      </c>
      <c r="N263" s="44">
        <v>1905.45</v>
      </c>
      <c r="O263" s="44">
        <v>1898.4</v>
      </c>
      <c r="P263" s="44">
        <v>1896.1200000000001</v>
      </c>
      <c r="Q263" s="44">
        <v>1887.7800000000002</v>
      </c>
      <c r="R263" s="44">
        <v>1882.3700000000001</v>
      </c>
      <c r="S263" s="44">
        <v>1686.71</v>
      </c>
      <c r="T263" s="44">
        <v>1895.2500000000002</v>
      </c>
      <c r="U263" s="44">
        <v>1928.4500000000003</v>
      </c>
      <c r="V263" s="44">
        <v>1989.0300000000002</v>
      </c>
      <c r="W263" s="44">
        <v>1977.2100000000003</v>
      </c>
      <c r="X263" s="44">
        <v>1983.2200000000003</v>
      </c>
      <c r="Y263" s="44">
        <v>1955.7000000000003</v>
      </c>
      <c r="Z263" s="44">
        <v>1898.5300000000002</v>
      </c>
    </row>
    <row r="264" spans="2:26" ht="17.25" customHeight="1" thickBot="1">
      <c r="B264" s="5">
        <v>42748</v>
      </c>
      <c r="C264" s="44">
        <v>1868</v>
      </c>
      <c r="D264" s="44">
        <v>1554.38</v>
      </c>
      <c r="E264" s="44">
        <v>1331.44</v>
      </c>
      <c r="F264" s="44">
        <v>1312.15</v>
      </c>
      <c r="G264" s="44">
        <v>1350.5500000000002</v>
      </c>
      <c r="H264" s="44">
        <v>1375.67</v>
      </c>
      <c r="I264" s="44">
        <v>1783.7600000000002</v>
      </c>
      <c r="J264" s="44">
        <v>1857.41</v>
      </c>
      <c r="K264" s="44">
        <v>1870.3100000000002</v>
      </c>
      <c r="L264" s="44">
        <v>1890.06</v>
      </c>
      <c r="M264" s="44">
        <v>1889.5</v>
      </c>
      <c r="N264" s="44">
        <v>1875.3600000000001</v>
      </c>
      <c r="O264" s="44">
        <v>1860.4900000000002</v>
      </c>
      <c r="P264" s="44">
        <v>1860.7500000000002</v>
      </c>
      <c r="Q264" s="44">
        <v>1850.03</v>
      </c>
      <c r="R264" s="44">
        <v>1842.0900000000001</v>
      </c>
      <c r="S264" s="44">
        <v>1822.7600000000002</v>
      </c>
      <c r="T264" s="44">
        <v>1830.0900000000001</v>
      </c>
      <c r="U264" s="44">
        <v>1900.94</v>
      </c>
      <c r="V264" s="44">
        <v>1968.39</v>
      </c>
      <c r="W264" s="44">
        <v>1919.94</v>
      </c>
      <c r="X264" s="44">
        <v>1935.93</v>
      </c>
      <c r="Y264" s="44">
        <v>1916.5500000000002</v>
      </c>
      <c r="Z264" s="44">
        <v>1811.0600000000002</v>
      </c>
    </row>
    <row r="265" spans="2:26" ht="17.25" customHeight="1" thickBot="1">
      <c r="B265" s="5">
        <v>42749</v>
      </c>
      <c r="C265" s="44">
        <v>1533.2400000000002</v>
      </c>
      <c r="D265" s="44">
        <v>1251.0800000000002</v>
      </c>
      <c r="E265" s="44">
        <v>1242.2700000000002</v>
      </c>
      <c r="F265" s="44">
        <v>1232.0400000000002</v>
      </c>
      <c r="G265" s="44">
        <v>1242.73</v>
      </c>
      <c r="H265" s="44">
        <v>1309.48</v>
      </c>
      <c r="I265" s="44">
        <v>1414.22</v>
      </c>
      <c r="J265" s="44">
        <v>1780.5600000000002</v>
      </c>
      <c r="K265" s="44">
        <v>1833.16</v>
      </c>
      <c r="L265" s="44">
        <v>1861.2400000000002</v>
      </c>
      <c r="M265" s="44">
        <v>1858.2800000000002</v>
      </c>
      <c r="N265" s="44">
        <v>1851.4500000000003</v>
      </c>
      <c r="O265" s="44">
        <v>1837.92</v>
      </c>
      <c r="P265" s="44">
        <v>1836.5900000000001</v>
      </c>
      <c r="Q265" s="44">
        <v>1829.5300000000002</v>
      </c>
      <c r="R265" s="44">
        <v>1821.73</v>
      </c>
      <c r="S265" s="44">
        <v>1811.5400000000002</v>
      </c>
      <c r="T265" s="44">
        <v>1824.5700000000002</v>
      </c>
      <c r="U265" s="44">
        <v>1886.8100000000002</v>
      </c>
      <c r="V265" s="44">
        <v>1951.0300000000002</v>
      </c>
      <c r="W265" s="44">
        <v>1922.5400000000002</v>
      </c>
      <c r="X265" s="44">
        <v>1914.75</v>
      </c>
      <c r="Y265" s="44">
        <v>1864.5300000000002</v>
      </c>
      <c r="Z265" s="44">
        <v>1805.0200000000002</v>
      </c>
    </row>
    <row r="266" spans="2:26" ht="17.25" customHeight="1" thickBot="1">
      <c r="B266" s="5">
        <v>42750</v>
      </c>
      <c r="C266" s="44">
        <v>1664.96</v>
      </c>
      <c r="D266" s="44">
        <v>1608.15</v>
      </c>
      <c r="E266" s="44">
        <v>1601.0200000000002</v>
      </c>
      <c r="F266" s="44">
        <v>1596.3100000000002</v>
      </c>
      <c r="G266" s="44">
        <v>1599.5800000000002</v>
      </c>
      <c r="H266" s="44">
        <v>1610.0500000000002</v>
      </c>
      <c r="I266" s="44">
        <v>1651.5300000000002</v>
      </c>
      <c r="J266" s="44">
        <v>1809.71</v>
      </c>
      <c r="K266" s="44">
        <v>1860.8000000000002</v>
      </c>
      <c r="L266" s="44">
        <v>1877.14</v>
      </c>
      <c r="M266" s="44">
        <v>1873.8000000000002</v>
      </c>
      <c r="N266" s="44">
        <v>1866.2100000000003</v>
      </c>
      <c r="O266" s="44">
        <v>1855.89</v>
      </c>
      <c r="P266" s="44">
        <v>1851.8500000000001</v>
      </c>
      <c r="Q266" s="44">
        <v>1850.18</v>
      </c>
      <c r="R266" s="44">
        <v>1848.97</v>
      </c>
      <c r="S266" s="44">
        <v>1842.5100000000002</v>
      </c>
      <c r="T266" s="44">
        <v>1831.3600000000001</v>
      </c>
      <c r="U266" s="44">
        <v>1877.27</v>
      </c>
      <c r="V266" s="44">
        <v>1907.0100000000002</v>
      </c>
      <c r="W266" s="44">
        <v>1890.04</v>
      </c>
      <c r="X266" s="44">
        <v>1913.3700000000001</v>
      </c>
      <c r="Y266" s="44">
        <v>1871.4</v>
      </c>
      <c r="Z266" s="44">
        <v>1805.5300000000002</v>
      </c>
    </row>
    <row r="267" spans="2:26" ht="17.25" customHeight="1" thickBot="1">
      <c r="B267" s="5">
        <v>42751</v>
      </c>
      <c r="C267" s="44">
        <v>1663.7200000000003</v>
      </c>
      <c r="D267" s="44">
        <v>1605.3000000000002</v>
      </c>
      <c r="E267" s="44">
        <v>1615.26</v>
      </c>
      <c r="F267" s="44">
        <v>1610.1400000000003</v>
      </c>
      <c r="G267" s="44">
        <v>1613.5000000000002</v>
      </c>
      <c r="H267" s="44">
        <v>1625.8100000000002</v>
      </c>
      <c r="I267" s="44">
        <v>1780.96</v>
      </c>
      <c r="J267" s="44">
        <v>1815.45</v>
      </c>
      <c r="K267" s="44">
        <v>1888.6000000000001</v>
      </c>
      <c r="L267" s="44">
        <v>1883.8200000000002</v>
      </c>
      <c r="M267" s="44">
        <v>1879.7600000000002</v>
      </c>
      <c r="N267" s="44">
        <v>1882.2000000000003</v>
      </c>
      <c r="O267" s="44">
        <v>1866.3400000000001</v>
      </c>
      <c r="P267" s="44">
        <v>1865.5800000000002</v>
      </c>
      <c r="Q267" s="44">
        <v>1862.3200000000002</v>
      </c>
      <c r="R267" s="44">
        <v>1861.39</v>
      </c>
      <c r="S267" s="44">
        <v>1830.68</v>
      </c>
      <c r="T267" s="44">
        <v>1836.3600000000001</v>
      </c>
      <c r="U267" s="44">
        <v>1901.8200000000002</v>
      </c>
      <c r="V267" s="44">
        <v>1932.63</v>
      </c>
      <c r="W267" s="44">
        <v>1924.4900000000002</v>
      </c>
      <c r="X267" s="44">
        <v>1927.29</v>
      </c>
      <c r="Y267" s="44">
        <v>1891.8000000000002</v>
      </c>
      <c r="Z267" s="44">
        <v>1802.5600000000002</v>
      </c>
    </row>
    <row r="268" spans="2:26" ht="17.25" customHeight="1" thickBot="1">
      <c r="B268" s="5">
        <v>42752</v>
      </c>
      <c r="C268" s="44">
        <v>1698.3100000000002</v>
      </c>
      <c r="D268" s="44">
        <v>1595.8600000000001</v>
      </c>
      <c r="E268" s="44">
        <v>1602.2300000000002</v>
      </c>
      <c r="F268" s="44">
        <v>1596.8400000000001</v>
      </c>
      <c r="G268" s="44">
        <v>1601.2300000000002</v>
      </c>
      <c r="H268" s="44">
        <v>1591</v>
      </c>
      <c r="I268" s="44">
        <v>1787.2800000000002</v>
      </c>
      <c r="J268" s="44">
        <v>1817.39</v>
      </c>
      <c r="K268" s="44">
        <v>1876.45</v>
      </c>
      <c r="L268" s="44">
        <v>1925.42</v>
      </c>
      <c r="M268" s="44">
        <v>1960.21</v>
      </c>
      <c r="N268" s="44">
        <v>1932.89</v>
      </c>
      <c r="O268" s="44">
        <v>1868.3300000000002</v>
      </c>
      <c r="P268" s="44">
        <v>1868.6000000000001</v>
      </c>
      <c r="Q268" s="44">
        <v>1869.9700000000003</v>
      </c>
      <c r="R268" s="44">
        <v>1867.5300000000002</v>
      </c>
      <c r="S268" s="44">
        <v>1849.1100000000001</v>
      </c>
      <c r="T268" s="44">
        <v>1849.8100000000002</v>
      </c>
      <c r="U268" s="44">
        <v>1880.5800000000002</v>
      </c>
      <c r="V268" s="44">
        <v>1994.1000000000001</v>
      </c>
      <c r="W268" s="44">
        <v>1976.41</v>
      </c>
      <c r="X268" s="44">
        <v>1983.0100000000002</v>
      </c>
      <c r="Y268" s="44">
        <v>1957.9</v>
      </c>
      <c r="Z268" s="44">
        <v>1897.5000000000002</v>
      </c>
    </row>
    <row r="269" spans="2:26" ht="17.25" customHeight="1" thickBot="1">
      <c r="B269" s="5">
        <v>42753</v>
      </c>
      <c r="C269" s="44">
        <v>1854.5100000000002</v>
      </c>
      <c r="D269" s="44">
        <v>1705.4100000000003</v>
      </c>
      <c r="E269" s="44">
        <v>1372.44</v>
      </c>
      <c r="F269" s="44">
        <v>1366.4</v>
      </c>
      <c r="G269" s="44">
        <v>1369.33</v>
      </c>
      <c r="H269" s="44">
        <v>1377.1000000000001</v>
      </c>
      <c r="I269" s="44">
        <v>1412.67</v>
      </c>
      <c r="J269" s="44">
        <v>1581.27</v>
      </c>
      <c r="K269" s="44">
        <v>1675.2000000000003</v>
      </c>
      <c r="L269" s="44">
        <v>1859.0800000000002</v>
      </c>
      <c r="M269" s="44">
        <v>1869.7900000000002</v>
      </c>
      <c r="N269" s="44">
        <v>1794.8600000000001</v>
      </c>
      <c r="O269" s="44">
        <v>1874.5800000000002</v>
      </c>
      <c r="P269" s="44">
        <v>1858.0400000000002</v>
      </c>
      <c r="Q269" s="44">
        <v>1848.94</v>
      </c>
      <c r="R269" s="44">
        <v>1849.8500000000001</v>
      </c>
      <c r="S269" s="44">
        <v>1847.3900000000003</v>
      </c>
      <c r="T269" s="44">
        <v>1854.5500000000002</v>
      </c>
      <c r="U269" s="44">
        <v>1936.42</v>
      </c>
      <c r="V269" s="44">
        <v>2018.4800000000002</v>
      </c>
      <c r="W269" s="44">
        <v>1972.73</v>
      </c>
      <c r="X269" s="44">
        <v>1915.6600000000003</v>
      </c>
      <c r="Y269" s="44">
        <v>1734.8100000000002</v>
      </c>
      <c r="Z269" s="44">
        <v>1838.2000000000003</v>
      </c>
    </row>
    <row r="270" spans="2:26" ht="17.25" customHeight="1" thickBot="1">
      <c r="B270" s="5">
        <v>42754</v>
      </c>
      <c r="C270" s="44">
        <v>1482.76</v>
      </c>
      <c r="D270" s="44">
        <v>1337.14</v>
      </c>
      <c r="E270" s="44">
        <v>1321.4</v>
      </c>
      <c r="F270" s="44">
        <v>1293.6100000000001</v>
      </c>
      <c r="G270" s="44">
        <v>1294.74</v>
      </c>
      <c r="H270" s="44">
        <v>1337.84</v>
      </c>
      <c r="I270" s="44">
        <v>1349.3700000000001</v>
      </c>
      <c r="J270" s="44">
        <v>1357.1100000000001</v>
      </c>
      <c r="K270" s="44">
        <v>1556.93</v>
      </c>
      <c r="L270" s="44">
        <v>1846.98</v>
      </c>
      <c r="M270" s="44">
        <v>1854.1800000000003</v>
      </c>
      <c r="N270" s="44">
        <v>1854.4900000000002</v>
      </c>
      <c r="O270" s="44">
        <v>1844.15</v>
      </c>
      <c r="P270" s="44">
        <v>1715.2500000000002</v>
      </c>
      <c r="Q270" s="44">
        <v>1716.4</v>
      </c>
      <c r="R270" s="44">
        <v>1690.08</v>
      </c>
      <c r="S270" s="44">
        <v>1688.66</v>
      </c>
      <c r="T270" s="44">
        <v>1720.75</v>
      </c>
      <c r="U270" s="44">
        <v>1863.4300000000003</v>
      </c>
      <c r="V270" s="44">
        <v>1969.0000000000002</v>
      </c>
      <c r="W270" s="44">
        <v>1950.8100000000002</v>
      </c>
      <c r="X270" s="44">
        <v>1912.1800000000003</v>
      </c>
      <c r="Y270" s="44">
        <v>1878.6200000000001</v>
      </c>
      <c r="Z270" s="44">
        <v>1726.9</v>
      </c>
    </row>
    <row r="271" spans="2:26" ht="17.25" customHeight="1" thickBot="1">
      <c r="B271" s="5">
        <v>42755</v>
      </c>
      <c r="C271" s="44">
        <v>1305.1300000000003</v>
      </c>
      <c r="D271" s="44">
        <v>1239.8899999999999</v>
      </c>
      <c r="E271" s="44">
        <v>1231.19</v>
      </c>
      <c r="F271" s="44">
        <v>1227.2800000000002</v>
      </c>
      <c r="G271" s="44">
        <v>1233.6000000000001</v>
      </c>
      <c r="H271" s="44">
        <v>1309.2600000000002</v>
      </c>
      <c r="I271" s="44">
        <v>1427.98</v>
      </c>
      <c r="J271" s="44">
        <v>1648.3100000000002</v>
      </c>
      <c r="K271" s="44">
        <v>1872.1800000000003</v>
      </c>
      <c r="L271" s="44">
        <v>1942.51</v>
      </c>
      <c r="M271" s="44">
        <v>1942.27</v>
      </c>
      <c r="N271" s="44">
        <v>1935.43</v>
      </c>
      <c r="O271" s="44">
        <v>1872.88</v>
      </c>
      <c r="P271" s="44">
        <v>1876.0000000000002</v>
      </c>
      <c r="Q271" s="44">
        <v>1865.48</v>
      </c>
      <c r="R271" s="44">
        <v>1858.73</v>
      </c>
      <c r="S271" s="44">
        <v>1842.5000000000002</v>
      </c>
      <c r="T271" s="44">
        <v>1855.47</v>
      </c>
      <c r="U271" s="44">
        <v>1888.68</v>
      </c>
      <c r="V271" s="44">
        <v>1965.69</v>
      </c>
      <c r="W271" s="44">
        <v>1914.49</v>
      </c>
      <c r="X271" s="44">
        <v>1984.7</v>
      </c>
      <c r="Y271" s="44">
        <v>1718.0800000000002</v>
      </c>
      <c r="Z271" s="44">
        <v>1576.9500000000003</v>
      </c>
    </row>
    <row r="272" spans="2:26" ht="17.25" customHeight="1" thickBot="1">
      <c r="B272" s="5">
        <v>42756</v>
      </c>
      <c r="C272" s="44">
        <v>1500.38</v>
      </c>
      <c r="D272" s="44">
        <v>1396.98</v>
      </c>
      <c r="E272" s="44">
        <v>1312.7700000000002</v>
      </c>
      <c r="F272" s="44">
        <v>1274.6300000000001</v>
      </c>
      <c r="G272" s="44">
        <v>1307.0899999999999</v>
      </c>
      <c r="H272" s="44">
        <v>1447.0900000000001</v>
      </c>
      <c r="I272" s="44">
        <v>1562.46</v>
      </c>
      <c r="J272" s="44">
        <v>1777.7500000000002</v>
      </c>
      <c r="K272" s="44">
        <v>1924.2800000000002</v>
      </c>
      <c r="L272" s="44">
        <v>2005.0900000000001</v>
      </c>
      <c r="M272" s="44">
        <v>2026.8200000000002</v>
      </c>
      <c r="N272" s="44">
        <v>2010.8600000000001</v>
      </c>
      <c r="O272" s="44">
        <v>1944.1100000000001</v>
      </c>
      <c r="P272" s="44">
        <v>1941.5900000000001</v>
      </c>
      <c r="Q272" s="44">
        <v>1925.5100000000002</v>
      </c>
      <c r="R272" s="44">
        <v>1919.5200000000002</v>
      </c>
      <c r="S272" s="44">
        <v>1904.44</v>
      </c>
      <c r="T272" s="44">
        <v>1916.8100000000002</v>
      </c>
      <c r="U272" s="44">
        <v>1957.24</v>
      </c>
      <c r="V272" s="44">
        <v>2058.6999999999998</v>
      </c>
      <c r="W272" s="44">
        <v>1992.88</v>
      </c>
      <c r="X272" s="44">
        <v>1994.43</v>
      </c>
      <c r="Y272" s="44">
        <v>1799.7500000000002</v>
      </c>
      <c r="Z272" s="44">
        <v>1645.97</v>
      </c>
    </row>
    <row r="273" spans="2:26" ht="17.25" customHeight="1" thickBot="1">
      <c r="B273" s="5">
        <v>42757</v>
      </c>
      <c r="C273" s="44">
        <v>1513.3300000000002</v>
      </c>
      <c r="D273" s="44">
        <v>1348.5900000000001</v>
      </c>
      <c r="E273" s="44">
        <v>1272.1300000000001</v>
      </c>
      <c r="F273" s="44">
        <v>1227.5100000000002</v>
      </c>
      <c r="G273" s="44">
        <v>1258.6900000000003</v>
      </c>
      <c r="H273" s="44">
        <v>1419.6000000000001</v>
      </c>
      <c r="I273" s="44">
        <v>1616.7700000000002</v>
      </c>
      <c r="J273" s="44">
        <v>1709.5700000000002</v>
      </c>
      <c r="K273" s="44">
        <v>1910.7400000000002</v>
      </c>
      <c r="L273" s="44">
        <v>1965.6200000000001</v>
      </c>
      <c r="M273" s="44">
        <v>1945.22</v>
      </c>
      <c r="N273" s="44">
        <v>1929.0100000000002</v>
      </c>
      <c r="O273" s="44">
        <v>1908.83</v>
      </c>
      <c r="P273" s="44">
        <v>1905.75</v>
      </c>
      <c r="Q273" s="44">
        <v>1905.88</v>
      </c>
      <c r="R273" s="44">
        <v>1894.7800000000002</v>
      </c>
      <c r="S273" s="44">
        <v>1881.35</v>
      </c>
      <c r="T273" s="44">
        <v>1891.5600000000002</v>
      </c>
      <c r="U273" s="44">
        <v>1940.9500000000003</v>
      </c>
      <c r="V273" s="44">
        <v>1975.5600000000002</v>
      </c>
      <c r="W273" s="44">
        <v>1946.5300000000002</v>
      </c>
      <c r="X273" s="44">
        <v>1940.9500000000003</v>
      </c>
      <c r="Y273" s="44">
        <v>1909.7500000000002</v>
      </c>
      <c r="Z273" s="44">
        <v>1575.42</v>
      </c>
    </row>
    <row r="274" spans="2:26" ht="17.25" customHeight="1" thickBot="1">
      <c r="B274" s="5">
        <v>42758</v>
      </c>
      <c r="C274" s="44">
        <v>1397.6100000000004</v>
      </c>
      <c r="D274" s="44">
        <v>1257.0500000000002</v>
      </c>
      <c r="E274" s="44">
        <v>1197.9100000000001</v>
      </c>
      <c r="F274" s="44">
        <v>1194.7900000000002</v>
      </c>
      <c r="G274" s="44">
        <v>1230.06</v>
      </c>
      <c r="H274" s="44">
        <v>1356.5100000000002</v>
      </c>
      <c r="I274" s="44">
        <v>1462.6700000000003</v>
      </c>
      <c r="J274" s="44">
        <v>1848.2900000000002</v>
      </c>
      <c r="K274" s="44">
        <v>1817.5500000000002</v>
      </c>
      <c r="L274" s="44">
        <v>1922.8400000000001</v>
      </c>
      <c r="M274" s="44">
        <v>1911.65</v>
      </c>
      <c r="N274" s="44">
        <v>1899.0700000000002</v>
      </c>
      <c r="O274" s="44">
        <v>1889.92</v>
      </c>
      <c r="P274" s="44">
        <v>1888.2400000000002</v>
      </c>
      <c r="Q274" s="44">
        <v>1882.0900000000001</v>
      </c>
      <c r="R274" s="44">
        <v>1877.8200000000002</v>
      </c>
      <c r="S274" s="44">
        <v>1870.3700000000001</v>
      </c>
      <c r="T274" s="44">
        <v>1878.1800000000003</v>
      </c>
      <c r="U274" s="44">
        <v>1906.2200000000003</v>
      </c>
      <c r="V274" s="44">
        <v>1949.8600000000001</v>
      </c>
      <c r="W274" s="44">
        <v>1934.8500000000001</v>
      </c>
      <c r="X274" s="44">
        <v>1935.99</v>
      </c>
      <c r="Y274" s="44">
        <v>1809.3600000000001</v>
      </c>
      <c r="Z274" s="44">
        <v>1826.4000000000003</v>
      </c>
    </row>
    <row r="275" spans="2:26" ht="15.75" thickBot="1">
      <c r="B275" s="5">
        <v>42759</v>
      </c>
      <c r="C275" s="44">
        <v>1429.89</v>
      </c>
      <c r="D275" s="44">
        <v>1306.3700000000001</v>
      </c>
      <c r="E275" s="44">
        <v>1228.4900000000002</v>
      </c>
      <c r="F275" s="44">
        <v>1222.2400000000002</v>
      </c>
      <c r="G275" s="44">
        <v>1283.1100000000001</v>
      </c>
      <c r="H275" s="44">
        <v>1378.8700000000001</v>
      </c>
      <c r="I275" s="44">
        <v>1526.71</v>
      </c>
      <c r="J275" s="44">
        <v>1830.7</v>
      </c>
      <c r="K275" s="44">
        <v>1901.7900000000002</v>
      </c>
      <c r="L275" s="44">
        <v>1943.6200000000001</v>
      </c>
      <c r="M275" s="44">
        <v>1937.3200000000002</v>
      </c>
      <c r="N275" s="44">
        <v>1940.9600000000003</v>
      </c>
      <c r="O275" s="44">
        <v>1897.4</v>
      </c>
      <c r="P275" s="44">
        <v>1899.5</v>
      </c>
      <c r="Q275" s="44">
        <v>1895.8200000000002</v>
      </c>
      <c r="R275" s="44">
        <v>1893.9200000000003</v>
      </c>
      <c r="S275" s="44">
        <v>1887.56</v>
      </c>
      <c r="T275" s="44">
        <v>1900.6200000000001</v>
      </c>
      <c r="U275" s="44">
        <v>1943.92</v>
      </c>
      <c r="V275" s="44">
        <v>2061.4</v>
      </c>
      <c r="W275" s="44">
        <v>2006.45</v>
      </c>
      <c r="X275" s="44">
        <v>2015.9</v>
      </c>
      <c r="Y275" s="44">
        <v>1922.39</v>
      </c>
      <c r="Z275" s="44">
        <v>1857.4600000000003</v>
      </c>
    </row>
    <row r="276" spans="2:26" ht="15.75" customHeight="1" thickBot="1">
      <c r="B276" s="5">
        <v>42760</v>
      </c>
      <c r="C276" s="44">
        <v>1619.9100000000003</v>
      </c>
      <c r="D276" s="44">
        <v>1409.9000000000003</v>
      </c>
      <c r="E276" s="44">
        <v>1355.1200000000001</v>
      </c>
      <c r="F276" s="44">
        <v>1350.6</v>
      </c>
      <c r="G276" s="44">
        <v>1356.13</v>
      </c>
      <c r="H276" s="44">
        <v>1355.8000000000002</v>
      </c>
      <c r="I276" s="44">
        <v>1406.3200000000002</v>
      </c>
      <c r="J276" s="44">
        <v>1597.3</v>
      </c>
      <c r="K276" s="44">
        <v>1896.73</v>
      </c>
      <c r="L276" s="44">
        <v>1924.3900000000003</v>
      </c>
      <c r="M276" s="44">
        <v>1936.98</v>
      </c>
      <c r="N276" s="44">
        <v>1929.45</v>
      </c>
      <c r="O276" s="44">
        <v>1921.58</v>
      </c>
      <c r="P276" s="44">
        <v>1918.4900000000002</v>
      </c>
      <c r="Q276" s="44">
        <v>1903.63</v>
      </c>
      <c r="R276" s="44">
        <v>1900.2000000000003</v>
      </c>
      <c r="S276" s="44">
        <v>1901.63</v>
      </c>
      <c r="T276" s="44">
        <v>1907.8600000000001</v>
      </c>
      <c r="U276" s="44">
        <v>1958.2800000000002</v>
      </c>
      <c r="V276" s="44">
        <v>2064.5500000000002</v>
      </c>
      <c r="W276" s="44">
        <v>1983.7600000000002</v>
      </c>
      <c r="X276" s="44">
        <v>1976.03</v>
      </c>
      <c r="Y276" s="44">
        <v>1920.8100000000002</v>
      </c>
      <c r="Z276" s="44">
        <v>1846.5600000000002</v>
      </c>
    </row>
    <row r="277" spans="2:26" ht="15.75" customHeight="1" thickBot="1">
      <c r="B277" s="5">
        <v>42761</v>
      </c>
      <c r="C277" s="44">
        <v>1578.96</v>
      </c>
      <c r="D277" s="44">
        <v>1293.5200000000002</v>
      </c>
      <c r="E277" s="44">
        <v>1236.9800000000002</v>
      </c>
      <c r="F277" s="44">
        <v>1217.46</v>
      </c>
      <c r="G277" s="44">
        <v>1216.9900000000002</v>
      </c>
      <c r="H277" s="44">
        <v>1245.56</v>
      </c>
      <c r="I277" s="44">
        <v>1340.01</v>
      </c>
      <c r="J277" s="44">
        <v>1350.3400000000001</v>
      </c>
      <c r="K277" s="44">
        <v>1829.1300000000003</v>
      </c>
      <c r="L277" s="44">
        <v>1855.15</v>
      </c>
      <c r="M277" s="44">
        <v>1861.96</v>
      </c>
      <c r="N277" s="44">
        <v>1858.0500000000002</v>
      </c>
      <c r="O277" s="44">
        <v>1852.3200000000002</v>
      </c>
      <c r="P277" s="44">
        <v>1846.5800000000002</v>
      </c>
      <c r="Q277" s="44">
        <v>1851.2900000000002</v>
      </c>
      <c r="R277" s="44">
        <v>1855.2900000000002</v>
      </c>
      <c r="S277" s="44">
        <v>1855.94</v>
      </c>
      <c r="T277" s="44">
        <v>1866.8300000000002</v>
      </c>
      <c r="U277" s="44">
        <v>1919.43</v>
      </c>
      <c r="V277" s="44">
        <v>1990.65</v>
      </c>
      <c r="W277" s="44">
        <v>1980.3300000000002</v>
      </c>
      <c r="X277" s="44">
        <v>1973.23</v>
      </c>
      <c r="Y277" s="44">
        <v>1892.8500000000001</v>
      </c>
      <c r="Z277" s="44">
        <v>1842.5300000000002</v>
      </c>
    </row>
    <row r="278" spans="2:26" ht="15.75" customHeight="1" thickBot="1">
      <c r="B278" s="5">
        <v>42762</v>
      </c>
      <c r="C278" s="44">
        <v>1461.66</v>
      </c>
      <c r="D278" s="44">
        <v>1226.46</v>
      </c>
      <c r="E278" s="44">
        <v>1218.8600000000001</v>
      </c>
      <c r="F278" s="44">
        <v>1209</v>
      </c>
      <c r="G278" s="44">
        <v>1218.4300000000003</v>
      </c>
      <c r="H278" s="44">
        <v>1336.8100000000002</v>
      </c>
      <c r="I278" s="44">
        <v>1498.25</v>
      </c>
      <c r="J278" s="44">
        <v>1768.1000000000001</v>
      </c>
      <c r="K278" s="44">
        <v>1826.5800000000002</v>
      </c>
      <c r="L278" s="44">
        <v>1917.4</v>
      </c>
      <c r="M278" s="44">
        <v>1916.72</v>
      </c>
      <c r="N278" s="44">
        <v>1887.9200000000003</v>
      </c>
      <c r="O278" s="44">
        <v>1836.0700000000002</v>
      </c>
      <c r="P278" s="44">
        <v>1834.69</v>
      </c>
      <c r="Q278" s="44">
        <v>1832.5400000000002</v>
      </c>
      <c r="R278" s="44">
        <v>1825.19</v>
      </c>
      <c r="S278" s="44">
        <v>1824.6200000000001</v>
      </c>
      <c r="T278" s="44">
        <v>1832.7800000000002</v>
      </c>
      <c r="U278" s="44">
        <v>1864.2300000000002</v>
      </c>
      <c r="V278" s="44">
        <v>1971.6200000000001</v>
      </c>
      <c r="W278" s="44">
        <v>1908.4</v>
      </c>
      <c r="X278" s="44">
        <v>1870.0100000000002</v>
      </c>
      <c r="Y278" s="44">
        <v>1617.3200000000002</v>
      </c>
      <c r="Z278" s="44">
        <v>1509.8700000000001</v>
      </c>
    </row>
    <row r="279" spans="2:26" ht="15.75" thickBot="1">
      <c r="B279" s="5">
        <v>42763</v>
      </c>
      <c r="C279" s="44">
        <v>1460.14</v>
      </c>
      <c r="D279" s="44">
        <v>1320.8000000000002</v>
      </c>
      <c r="E279" s="44">
        <v>1264.9800000000002</v>
      </c>
      <c r="F279" s="44">
        <v>1246.1500000000001</v>
      </c>
      <c r="G279" s="44">
        <v>1285.03</v>
      </c>
      <c r="H279" s="44">
        <v>1357.1600000000003</v>
      </c>
      <c r="I279" s="44">
        <v>1378.1100000000001</v>
      </c>
      <c r="J279" s="44">
        <v>1546.8200000000002</v>
      </c>
      <c r="K279" s="44">
        <v>1776.5500000000002</v>
      </c>
      <c r="L279" s="44">
        <v>1829.6900000000003</v>
      </c>
      <c r="M279" s="44">
        <v>1808.43</v>
      </c>
      <c r="N279" s="44">
        <v>1791.0800000000002</v>
      </c>
      <c r="O279" s="44">
        <v>1781.43</v>
      </c>
      <c r="P279" s="44">
        <v>1779.6700000000003</v>
      </c>
      <c r="Q279" s="44">
        <v>1777.97</v>
      </c>
      <c r="R279" s="44">
        <v>1777.6000000000001</v>
      </c>
      <c r="S279" s="44">
        <v>1775.88</v>
      </c>
      <c r="T279" s="44">
        <v>1774.5300000000002</v>
      </c>
      <c r="U279" s="44">
        <v>1831.76</v>
      </c>
      <c r="V279" s="44">
        <v>1953.13</v>
      </c>
      <c r="W279" s="44">
        <v>1881.4</v>
      </c>
      <c r="X279" s="44">
        <v>1827.99</v>
      </c>
      <c r="Y279" s="44">
        <v>1653.5100000000002</v>
      </c>
      <c r="Z279" s="44">
        <v>1491.5100000000002</v>
      </c>
    </row>
    <row r="280" spans="2:26" ht="15.75" thickBot="1">
      <c r="B280" s="5">
        <v>42764</v>
      </c>
      <c r="C280" s="44">
        <v>1432.6200000000001</v>
      </c>
      <c r="D280" s="44">
        <v>1360.0900000000001</v>
      </c>
      <c r="E280" s="44">
        <v>1324.0600000000002</v>
      </c>
      <c r="F280" s="44">
        <v>1320.06</v>
      </c>
      <c r="G280" s="44">
        <v>1220.1400000000001</v>
      </c>
      <c r="H280" s="44">
        <v>1267.52</v>
      </c>
      <c r="I280" s="44">
        <v>1408.8600000000001</v>
      </c>
      <c r="J280" s="44">
        <v>1533.4000000000003</v>
      </c>
      <c r="K280" s="44">
        <v>1707.89</v>
      </c>
      <c r="L280" s="44">
        <v>1800.16</v>
      </c>
      <c r="M280" s="44">
        <v>1790.0000000000002</v>
      </c>
      <c r="N280" s="44">
        <v>1789.5000000000002</v>
      </c>
      <c r="O280" s="44">
        <v>1771.1900000000003</v>
      </c>
      <c r="P280" s="44">
        <v>1772.92</v>
      </c>
      <c r="Q280" s="44">
        <v>1772.49</v>
      </c>
      <c r="R280" s="44">
        <v>1754.96</v>
      </c>
      <c r="S280" s="44">
        <v>1702.8200000000002</v>
      </c>
      <c r="T280" s="44">
        <v>1708.28</v>
      </c>
      <c r="U280" s="44">
        <v>1721.6700000000003</v>
      </c>
      <c r="V280" s="44">
        <v>1851.41</v>
      </c>
      <c r="W280" s="44">
        <v>2031.98</v>
      </c>
      <c r="X280" s="44">
        <v>2058</v>
      </c>
      <c r="Y280" s="44">
        <v>1999.94</v>
      </c>
      <c r="Z280" s="44">
        <v>1494.7700000000002</v>
      </c>
    </row>
    <row r="281" spans="2:26" ht="15.75" thickBot="1">
      <c r="B281" s="5">
        <v>42765</v>
      </c>
      <c r="C281" s="44">
        <v>1483.19</v>
      </c>
      <c r="D281" s="44">
        <v>1362.72</v>
      </c>
      <c r="E281" s="44">
        <v>1330.7800000000002</v>
      </c>
      <c r="F281" s="44">
        <v>1329.27</v>
      </c>
      <c r="G281" s="44">
        <v>1249.7500000000002</v>
      </c>
      <c r="H281" s="44">
        <v>1368.63</v>
      </c>
      <c r="I281" s="44">
        <v>1527.7600000000002</v>
      </c>
      <c r="J281" s="44">
        <v>1613.7300000000002</v>
      </c>
      <c r="K281" s="44">
        <v>1672.1100000000001</v>
      </c>
      <c r="L281" s="44">
        <v>1786.3700000000001</v>
      </c>
      <c r="M281" s="44">
        <v>1780.5900000000001</v>
      </c>
      <c r="N281" s="44">
        <v>1766.51</v>
      </c>
      <c r="O281" s="44">
        <v>1708.9000000000003</v>
      </c>
      <c r="P281" s="44">
        <v>1759.6000000000001</v>
      </c>
      <c r="Q281" s="44">
        <v>1720.0600000000002</v>
      </c>
      <c r="R281" s="44">
        <v>1643.02</v>
      </c>
      <c r="S281" s="44">
        <v>1636.3000000000002</v>
      </c>
      <c r="T281" s="44">
        <v>1625.2800000000002</v>
      </c>
      <c r="U281" s="44">
        <v>1633.78</v>
      </c>
      <c r="V281" s="44">
        <v>2022.71</v>
      </c>
      <c r="W281" s="44">
        <v>2022.49</v>
      </c>
      <c r="X281" s="44">
        <v>2017.04</v>
      </c>
      <c r="Y281" s="44">
        <v>2005.1600000000003</v>
      </c>
      <c r="Z281" s="44">
        <v>1625.7700000000002</v>
      </c>
    </row>
    <row r="282" spans="2:26" ht="15.75" thickBot="1">
      <c r="B282" s="5">
        <v>42766</v>
      </c>
      <c r="C282" s="44">
        <v>1445.13</v>
      </c>
      <c r="D282" s="44">
        <v>1341.7400000000002</v>
      </c>
      <c r="E282" s="44">
        <v>1310.6600000000001</v>
      </c>
      <c r="F282" s="44">
        <v>1210.0300000000002</v>
      </c>
      <c r="G282" s="44">
        <v>1203.8400000000001</v>
      </c>
      <c r="H282" s="44">
        <v>1303.2500000000002</v>
      </c>
      <c r="I282" s="44">
        <v>1497.4</v>
      </c>
      <c r="J282" s="44">
        <v>1569.67</v>
      </c>
      <c r="K282" s="44">
        <v>1617.6100000000001</v>
      </c>
      <c r="L282" s="44">
        <v>1679.5900000000001</v>
      </c>
      <c r="M282" s="44">
        <v>1678.6100000000001</v>
      </c>
      <c r="N282" s="44">
        <v>1673.5300000000002</v>
      </c>
      <c r="O282" s="44">
        <v>1685.8100000000002</v>
      </c>
      <c r="P282" s="44">
        <v>1706.8300000000002</v>
      </c>
      <c r="Q282" s="44">
        <v>1702.9300000000003</v>
      </c>
      <c r="R282" s="44">
        <v>1667.0900000000001</v>
      </c>
      <c r="S282" s="44">
        <v>1604.0500000000002</v>
      </c>
      <c r="T282" s="44">
        <v>1606.6200000000001</v>
      </c>
      <c r="U282" s="44">
        <v>1634.7000000000003</v>
      </c>
      <c r="V282" s="44">
        <v>1717.0900000000001</v>
      </c>
      <c r="W282" s="44">
        <v>1695.51</v>
      </c>
      <c r="X282" s="44">
        <v>1689.73</v>
      </c>
      <c r="Y282" s="44">
        <v>1737.67</v>
      </c>
      <c r="Z282" s="44">
        <v>1704.24</v>
      </c>
    </row>
    <row r="283" spans="2:26" ht="15.75" thickBot="1">
      <c r="B283" s="184" t="s">
        <v>56</v>
      </c>
      <c r="C283" s="186" t="s">
        <v>82</v>
      </c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</row>
    <row r="284" spans="2:26" ht="30.75" thickBot="1">
      <c r="B284" s="185"/>
      <c r="C284" s="4" t="s">
        <v>58</v>
      </c>
      <c r="D284" s="4" t="s">
        <v>59</v>
      </c>
      <c r="E284" s="4" t="s">
        <v>60</v>
      </c>
      <c r="F284" s="4" t="s">
        <v>61</v>
      </c>
      <c r="G284" s="4" t="s">
        <v>62</v>
      </c>
      <c r="H284" s="4" t="s">
        <v>105</v>
      </c>
      <c r="I284" s="4" t="s">
        <v>106</v>
      </c>
      <c r="J284" s="4" t="s">
        <v>107</v>
      </c>
      <c r="K284" s="4" t="s">
        <v>108</v>
      </c>
      <c r="L284" s="4" t="s">
        <v>109</v>
      </c>
      <c r="M284" s="4" t="s">
        <v>110</v>
      </c>
      <c r="N284" s="4" t="s">
        <v>111</v>
      </c>
      <c r="O284" s="4" t="s">
        <v>63</v>
      </c>
      <c r="P284" s="4" t="s">
        <v>64</v>
      </c>
      <c r="Q284" s="4" t="s">
        <v>65</v>
      </c>
      <c r="R284" s="4" t="s">
        <v>66</v>
      </c>
      <c r="S284" s="4" t="s">
        <v>67</v>
      </c>
      <c r="T284" s="4" t="s">
        <v>68</v>
      </c>
      <c r="U284" s="4" t="s">
        <v>69</v>
      </c>
      <c r="V284" s="4" t="s">
        <v>70</v>
      </c>
      <c r="W284" s="4" t="s">
        <v>71</v>
      </c>
      <c r="X284" s="4" t="s">
        <v>72</v>
      </c>
      <c r="Y284" s="4" t="s">
        <v>73</v>
      </c>
      <c r="Z284" s="45" t="s">
        <v>74</v>
      </c>
    </row>
    <row r="285" spans="2:26" ht="15.75" thickBot="1">
      <c r="B285" s="5">
        <v>42736</v>
      </c>
      <c r="C285" s="44">
        <v>1597.8500000000001</v>
      </c>
      <c r="D285" s="44">
        <v>1462.93</v>
      </c>
      <c r="E285" s="44">
        <v>1450.47</v>
      </c>
      <c r="F285" s="44">
        <v>1425.55</v>
      </c>
      <c r="G285" s="44">
        <v>1424.51</v>
      </c>
      <c r="H285" s="44">
        <v>1521.6499999999999</v>
      </c>
      <c r="I285" s="44">
        <v>1600.3300000000002</v>
      </c>
      <c r="J285" s="44">
        <v>1851</v>
      </c>
      <c r="K285" s="44">
        <v>1884.0000000000002</v>
      </c>
      <c r="L285" s="44">
        <v>1968.35</v>
      </c>
      <c r="M285" s="44">
        <v>1968.7500000000002</v>
      </c>
      <c r="N285" s="44">
        <v>1955.8400000000001</v>
      </c>
      <c r="O285" s="44">
        <v>1912.5200000000002</v>
      </c>
      <c r="P285" s="44">
        <v>1917.4200000000003</v>
      </c>
      <c r="Q285" s="44">
        <v>1901.6200000000003</v>
      </c>
      <c r="R285" s="44">
        <v>1880.18</v>
      </c>
      <c r="S285" s="44">
        <v>1949.3400000000001</v>
      </c>
      <c r="T285" s="44">
        <v>1959.17</v>
      </c>
      <c r="U285" s="44">
        <v>2047.9800000000002</v>
      </c>
      <c r="V285" s="44">
        <v>2054.5100000000002</v>
      </c>
      <c r="W285" s="44">
        <v>2046.2199999999998</v>
      </c>
      <c r="X285" s="44">
        <v>2020.1700000000003</v>
      </c>
      <c r="Y285" s="44">
        <v>1834.0300000000002</v>
      </c>
      <c r="Z285" s="44">
        <v>1738.8</v>
      </c>
    </row>
    <row r="286" spans="2:26" ht="15.75" thickBot="1">
      <c r="B286" s="5">
        <v>42737</v>
      </c>
      <c r="C286" s="44">
        <v>1632.6899999999998</v>
      </c>
      <c r="D286" s="44">
        <v>1539.59</v>
      </c>
      <c r="E286" s="44">
        <v>1478.0500000000002</v>
      </c>
      <c r="F286" s="44">
        <v>1447.57</v>
      </c>
      <c r="G286" s="44">
        <v>1476.2500000000002</v>
      </c>
      <c r="H286" s="44">
        <v>1558.5800000000002</v>
      </c>
      <c r="I286" s="44">
        <v>1644.56</v>
      </c>
      <c r="J286" s="44">
        <v>1887.1800000000003</v>
      </c>
      <c r="K286" s="44">
        <v>1991.5300000000002</v>
      </c>
      <c r="L286" s="44">
        <v>2035.25</v>
      </c>
      <c r="M286" s="44">
        <v>2042.4299999999998</v>
      </c>
      <c r="N286" s="44">
        <v>2047.6200000000003</v>
      </c>
      <c r="O286" s="44">
        <v>2030.7099999999998</v>
      </c>
      <c r="P286" s="44">
        <v>2032.6800000000003</v>
      </c>
      <c r="Q286" s="44">
        <v>2019.97</v>
      </c>
      <c r="R286" s="44">
        <v>2009.9000000000003</v>
      </c>
      <c r="S286" s="44">
        <v>2039.68</v>
      </c>
      <c r="T286" s="44">
        <v>2050.19</v>
      </c>
      <c r="U286" s="44">
        <v>2104.75</v>
      </c>
      <c r="V286" s="44">
        <v>2137.59</v>
      </c>
      <c r="W286" s="44">
        <v>2140.9900000000002</v>
      </c>
      <c r="X286" s="44">
        <v>2238.27</v>
      </c>
      <c r="Y286" s="44">
        <v>2055.09</v>
      </c>
      <c r="Z286" s="44">
        <v>1925.65</v>
      </c>
    </row>
    <row r="287" spans="2:26" ht="15.75" thickBot="1">
      <c r="B287" s="5">
        <v>42738</v>
      </c>
      <c r="C287" s="44">
        <v>1773.2300000000002</v>
      </c>
      <c r="D287" s="44">
        <v>1745.7500000000002</v>
      </c>
      <c r="E287" s="44">
        <v>1533.85</v>
      </c>
      <c r="F287" s="44">
        <v>1510.8500000000001</v>
      </c>
      <c r="G287" s="44">
        <v>1509.62</v>
      </c>
      <c r="H287" s="44">
        <v>1651.29</v>
      </c>
      <c r="I287" s="44">
        <v>1763.51</v>
      </c>
      <c r="J287" s="44">
        <v>1907.8300000000004</v>
      </c>
      <c r="K287" s="44">
        <v>1998.7600000000002</v>
      </c>
      <c r="L287" s="44">
        <v>2032.1800000000003</v>
      </c>
      <c r="M287" s="44">
        <v>2031.69</v>
      </c>
      <c r="N287" s="44">
        <v>2024.63</v>
      </c>
      <c r="O287" s="44">
        <v>2000.8400000000001</v>
      </c>
      <c r="P287" s="44">
        <v>2005.32</v>
      </c>
      <c r="Q287" s="44">
        <v>1977.7700000000002</v>
      </c>
      <c r="R287" s="44">
        <v>1957.5000000000002</v>
      </c>
      <c r="S287" s="44">
        <v>1946.2800000000002</v>
      </c>
      <c r="T287" s="44">
        <v>1961.27</v>
      </c>
      <c r="U287" s="44">
        <v>2070.87</v>
      </c>
      <c r="V287" s="44">
        <v>2120.63</v>
      </c>
      <c r="W287" s="44">
        <v>2225.7599999999998</v>
      </c>
      <c r="X287" s="44">
        <v>2126.61</v>
      </c>
      <c r="Y287" s="44">
        <v>2030.31</v>
      </c>
      <c r="Z287" s="44">
        <v>1900.43</v>
      </c>
    </row>
    <row r="288" spans="2:26" ht="17.25" customHeight="1" thickBot="1">
      <c r="B288" s="5">
        <v>42739</v>
      </c>
      <c r="C288" s="44">
        <v>1884.0400000000002</v>
      </c>
      <c r="D288" s="44">
        <v>1824.8100000000004</v>
      </c>
      <c r="E288" s="44">
        <v>1631.68</v>
      </c>
      <c r="F288" s="44">
        <v>1650.39</v>
      </c>
      <c r="G288" s="44">
        <v>1543.54</v>
      </c>
      <c r="H288" s="44">
        <v>1585.02</v>
      </c>
      <c r="I288" s="44">
        <v>1678.5300000000002</v>
      </c>
      <c r="J288" s="44">
        <v>1786.34</v>
      </c>
      <c r="K288" s="44">
        <v>1880.3700000000003</v>
      </c>
      <c r="L288" s="44">
        <v>1960.3300000000002</v>
      </c>
      <c r="M288" s="44">
        <v>1994.71</v>
      </c>
      <c r="N288" s="44">
        <v>1919.4399999999998</v>
      </c>
      <c r="O288" s="44">
        <v>1906.14</v>
      </c>
      <c r="P288" s="44">
        <v>1899.7100000000003</v>
      </c>
      <c r="Q288" s="44">
        <v>1884.7500000000002</v>
      </c>
      <c r="R288" s="44">
        <v>1883.3700000000003</v>
      </c>
      <c r="S288" s="44">
        <v>1965.72</v>
      </c>
      <c r="T288" s="44">
        <v>2000.5700000000002</v>
      </c>
      <c r="U288" s="44">
        <v>2061.14</v>
      </c>
      <c r="V288" s="44">
        <v>2170.34</v>
      </c>
      <c r="W288" s="44">
        <v>2139.8500000000004</v>
      </c>
      <c r="X288" s="44">
        <v>2193.42</v>
      </c>
      <c r="Y288" s="44">
        <v>2000.2800000000002</v>
      </c>
      <c r="Z288" s="44">
        <v>1834.0900000000001</v>
      </c>
    </row>
    <row r="289" spans="2:26" ht="17.25" customHeight="1" thickBot="1">
      <c r="B289" s="5">
        <v>42740</v>
      </c>
      <c r="C289" s="44">
        <v>1798.52</v>
      </c>
      <c r="D289" s="44">
        <v>1668.8700000000001</v>
      </c>
      <c r="E289" s="44">
        <v>1599.94</v>
      </c>
      <c r="F289" s="44">
        <v>1591.92</v>
      </c>
      <c r="G289" s="44">
        <v>1455.92</v>
      </c>
      <c r="H289" s="44">
        <v>1519.9900000000002</v>
      </c>
      <c r="I289" s="44">
        <v>1554.65</v>
      </c>
      <c r="J289" s="44">
        <v>1605.7100000000003</v>
      </c>
      <c r="K289" s="44">
        <v>1735.6000000000004</v>
      </c>
      <c r="L289" s="44">
        <v>1828.17</v>
      </c>
      <c r="M289" s="44">
        <v>1820.1900000000003</v>
      </c>
      <c r="N289" s="44">
        <v>1813.9900000000002</v>
      </c>
      <c r="O289" s="44">
        <v>1809.4100000000003</v>
      </c>
      <c r="P289" s="44">
        <v>1790.97</v>
      </c>
      <c r="Q289" s="44">
        <v>1779.52</v>
      </c>
      <c r="R289" s="44">
        <v>1776.1000000000001</v>
      </c>
      <c r="S289" s="44">
        <v>1802.0200000000002</v>
      </c>
      <c r="T289" s="44">
        <v>1802.0900000000001</v>
      </c>
      <c r="U289" s="44">
        <v>1988.41</v>
      </c>
      <c r="V289" s="44">
        <v>2091.8300000000004</v>
      </c>
      <c r="W289" s="44">
        <v>2073.48</v>
      </c>
      <c r="X289" s="44">
        <v>2075.62</v>
      </c>
      <c r="Y289" s="44">
        <v>1883.3600000000001</v>
      </c>
      <c r="Z289" s="44">
        <v>1811.9300000000003</v>
      </c>
    </row>
    <row r="290" spans="2:26" ht="17.25" customHeight="1" thickBot="1">
      <c r="B290" s="5">
        <v>42741</v>
      </c>
      <c r="C290" s="44">
        <v>1725.16</v>
      </c>
      <c r="D290" s="44">
        <v>1613.1000000000001</v>
      </c>
      <c r="E290" s="44">
        <v>1474.21</v>
      </c>
      <c r="F290" s="44">
        <v>1450.67</v>
      </c>
      <c r="G290" s="44">
        <v>1584.0900000000001</v>
      </c>
      <c r="H290" s="44">
        <v>2068.69</v>
      </c>
      <c r="I290" s="44">
        <v>2175.4499999999998</v>
      </c>
      <c r="J290" s="44">
        <v>2217.4</v>
      </c>
      <c r="K290" s="44">
        <v>1929.78</v>
      </c>
      <c r="L290" s="44">
        <v>2303.1</v>
      </c>
      <c r="M290" s="44">
        <v>2258.9299999999998</v>
      </c>
      <c r="N290" s="44">
        <v>2247.41</v>
      </c>
      <c r="O290" s="44">
        <v>2252.77</v>
      </c>
      <c r="P290" s="44">
        <v>2244.0500000000002</v>
      </c>
      <c r="Q290" s="44">
        <v>2242.5500000000002</v>
      </c>
      <c r="R290" s="44">
        <v>2238.58</v>
      </c>
      <c r="S290" s="44">
        <v>2263.2599999999998</v>
      </c>
      <c r="T290" s="44">
        <v>1947.3400000000001</v>
      </c>
      <c r="U290" s="44">
        <v>2322.6700000000005</v>
      </c>
      <c r="V290" s="44">
        <v>2349.19</v>
      </c>
      <c r="W290" s="44">
        <v>2258.17</v>
      </c>
      <c r="X290" s="44">
        <v>2242.17</v>
      </c>
      <c r="Y290" s="44">
        <v>2213.17</v>
      </c>
      <c r="Z290" s="44">
        <v>2092.46</v>
      </c>
    </row>
    <row r="291" spans="2:26" ht="17.25" customHeight="1" thickBot="1">
      <c r="B291" s="5">
        <v>42742</v>
      </c>
      <c r="C291" s="44">
        <v>2098.9299999999998</v>
      </c>
      <c r="D291" s="44">
        <v>2068.25</v>
      </c>
      <c r="E291" s="44">
        <v>1505.3700000000001</v>
      </c>
      <c r="F291" s="44">
        <v>1487.23</v>
      </c>
      <c r="G291" s="44">
        <v>1548.46</v>
      </c>
      <c r="H291" s="44">
        <v>2080.21</v>
      </c>
      <c r="I291" s="44">
        <v>1832.53</v>
      </c>
      <c r="J291" s="44">
        <v>2269.1999999999998</v>
      </c>
      <c r="K291" s="44">
        <v>2308.6</v>
      </c>
      <c r="L291" s="44">
        <v>2313.17</v>
      </c>
      <c r="M291" s="44">
        <v>2293.1</v>
      </c>
      <c r="N291" s="44">
        <v>2274.62</v>
      </c>
      <c r="O291" s="44">
        <v>2267.96</v>
      </c>
      <c r="P291" s="44">
        <v>2271.8900000000003</v>
      </c>
      <c r="Q291" s="44">
        <v>2325.1</v>
      </c>
      <c r="R291" s="44">
        <v>2327.35</v>
      </c>
      <c r="S291" s="44">
        <v>1857.08</v>
      </c>
      <c r="T291" s="44">
        <v>2342.52</v>
      </c>
      <c r="U291" s="44">
        <v>2427.09</v>
      </c>
      <c r="V291" s="44">
        <v>2415.6600000000003</v>
      </c>
      <c r="W291" s="44">
        <v>2409.2300000000005</v>
      </c>
      <c r="X291" s="44">
        <v>2209.5300000000002</v>
      </c>
      <c r="Y291" s="44">
        <v>2181.11</v>
      </c>
      <c r="Z291" s="44">
        <v>2075.67</v>
      </c>
    </row>
    <row r="292" spans="2:26" ht="17.25" customHeight="1" thickBot="1">
      <c r="B292" s="5">
        <v>42743</v>
      </c>
      <c r="C292" s="44">
        <v>2070.6</v>
      </c>
      <c r="D292" s="44">
        <v>1462.34</v>
      </c>
      <c r="E292" s="44">
        <v>1422.6100000000001</v>
      </c>
      <c r="F292" s="44">
        <v>1374.1000000000004</v>
      </c>
      <c r="G292" s="44">
        <v>1375.45</v>
      </c>
      <c r="H292" s="44">
        <v>1420.6200000000003</v>
      </c>
      <c r="I292" s="44">
        <v>1452.4700000000003</v>
      </c>
      <c r="J292" s="44">
        <v>1448.3400000000001</v>
      </c>
      <c r="K292" s="44">
        <v>1581.0000000000002</v>
      </c>
      <c r="L292" s="44">
        <v>1616.08</v>
      </c>
      <c r="M292" s="44">
        <v>1616.4400000000003</v>
      </c>
      <c r="N292" s="44">
        <v>1612.9900000000002</v>
      </c>
      <c r="O292" s="44">
        <v>1605.78</v>
      </c>
      <c r="P292" s="44">
        <v>1585.98</v>
      </c>
      <c r="Q292" s="44">
        <v>1585.2</v>
      </c>
      <c r="R292" s="44">
        <v>1567.8500000000001</v>
      </c>
      <c r="S292" s="44">
        <v>1486.0600000000002</v>
      </c>
      <c r="T292" s="44">
        <v>1539.5</v>
      </c>
      <c r="U292" s="44">
        <v>1655.8600000000004</v>
      </c>
      <c r="V292" s="44">
        <v>1845.1299999999999</v>
      </c>
      <c r="W292" s="44">
        <v>1786.03</v>
      </c>
      <c r="X292" s="44">
        <v>1771.5700000000002</v>
      </c>
      <c r="Y292" s="44">
        <v>1635.2</v>
      </c>
      <c r="Z292" s="44">
        <v>1609.6100000000004</v>
      </c>
    </row>
    <row r="293" spans="2:26" ht="17.25" customHeight="1" thickBot="1">
      <c r="B293" s="5">
        <v>42744</v>
      </c>
      <c r="C293" s="44">
        <v>1589.2700000000002</v>
      </c>
      <c r="D293" s="44">
        <v>1420.3300000000004</v>
      </c>
      <c r="E293" s="44">
        <v>1367.29</v>
      </c>
      <c r="F293" s="44">
        <v>1353.25</v>
      </c>
      <c r="G293" s="44">
        <v>1417.9700000000003</v>
      </c>
      <c r="H293" s="44">
        <v>1456.71</v>
      </c>
      <c r="I293" s="44">
        <v>1629.7900000000002</v>
      </c>
      <c r="J293" s="44">
        <v>1732</v>
      </c>
      <c r="K293" s="44">
        <v>1785.8</v>
      </c>
      <c r="L293" s="44">
        <v>1915.1000000000001</v>
      </c>
      <c r="M293" s="44">
        <v>1930.2000000000003</v>
      </c>
      <c r="N293" s="44">
        <v>1917.39</v>
      </c>
      <c r="O293" s="44">
        <v>1897.3100000000002</v>
      </c>
      <c r="P293" s="44">
        <v>1881.6299999999999</v>
      </c>
      <c r="Q293" s="44">
        <v>1859.69</v>
      </c>
      <c r="R293" s="44">
        <v>1818.5900000000001</v>
      </c>
      <c r="S293" s="44">
        <v>1775.8</v>
      </c>
      <c r="T293" s="44">
        <v>1715.8500000000001</v>
      </c>
      <c r="U293" s="44">
        <v>1937.6299999999999</v>
      </c>
      <c r="V293" s="44">
        <v>1974.83</v>
      </c>
      <c r="W293" s="44">
        <v>1960.6500000000003</v>
      </c>
      <c r="X293" s="44">
        <v>1945.7800000000002</v>
      </c>
      <c r="Y293" s="44">
        <v>1783.2100000000003</v>
      </c>
      <c r="Z293" s="44">
        <v>1640.6200000000001</v>
      </c>
    </row>
    <row r="294" spans="2:26" ht="17.25" customHeight="1" thickBot="1">
      <c r="B294" s="5">
        <v>42745</v>
      </c>
      <c r="C294" s="44">
        <v>1625.1600000000003</v>
      </c>
      <c r="D294" s="44">
        <v>1474.1200000000001</v>
      </c>
      <c r="E294" s="44">
        <v>1425.5200000000002</v>
      </c>
      <c r="F294" s="44">
        <v>1414.71</v>
      </c>
      <c r="G294" s="44">
        <v>1447.71</v>
      </c>
      <c r="H294" s="44">
        <v>1533.0200000000002</v>
      </c>
      <c r="I294" s="44">
        <v>1578.2</v>
      </c>
      <c r="J294" s="44">
        <v>1853.72</v>
      </c>
      <c r="K294" s="44">
        <v>1966.1600000000003</v>
      </c>
      <c r="L294" s="44">
        <v>2032.9600000000003</v>
      </c>
      <c r="M294" s="44">
        <v>2032.51</v>
      </c>
      <c r="N294" s="44">
        <v>2030.1699999999998</v>
      </c>
      <c r="O294" s="44">
        <v>1984.94</v>
      </c>
      <c r="P294" s="44">
        <v>1962.8700000000001</v>
      </c>
      <c r="Q294" s="44">
        <v>1960.79</v>
      </c>
      <c r="R294" s="44">
        <v>2034.0200000000004</v>
      </c>
      <c r="S294" s="44">
        <v>2026.46</v>
      </c>
      <c r="T294" s="44">
        <v>2012.0500000000002</v>
      </c>
      <c r="U294" s="44">
        <v>2062.87</v>
      </c>
      <c r="V294" s="44">
        <v>2126.09</v>
      </c>
      <c r="W294" s="44">
        <v>2116.41</v>
      </c>
      <c r="X294" s="44">
        <v>2127.7200000000003</v>
      </c>
      <c r="Y294" s="44">
        <v>2096.9</v>
      </c>
      <c r="Z294" s="44">
        <v>2050.23</v>
      </c>
    </row>
    <row r="295" spans="2:26" ht="17.25" customHeight="1" thickBot="1">
      <c r="B295" s="5">
        <v>42746</v>
      </c>
      <c r="C295" s="44">
        <v>2051.65</v>
      </c>
      <c r="D295" s="44">
        <v>1951.91</v>
      </c>
      <c r="E295" s="44">
        <v>1918.1700000000003</v>
      </c>
      <c r="F295" s="44">
        <v>1926.2300000000002</v>
      </c>
      <c r="G295" s="44">
        <v>1922.5400000000002</v>
      </c>
      <c r="H295" s="44">
        <v>1916.32</v>
      </c>
      <c r="I295" s="44">
        <v>1988.5900000000004</v>
      </c>
      <c r="J295" s="44">
        <v>2063.1800000000003</v>
      </c>
      <c r="K295" s="44">
        <v>2106.61</v>
      </c>
      <c r="L295" s="44">
        <v>2118.73</v>
      </c>
      <c r="M295" s="44">
        <v>2113.67</v>
      </c>
      <c r="N295" s="44">
        <v>2107.2500000000005</v>
      </c>
      <c r="O295" s="44">
        <v>2101.34</v>
      </c>
      <c r="P295" s="44">
        <v>2100.5</v>
      </c>
      <c r="Q295" s="44">
        <v>2097.5200000000004</v>
      </c>
      <c r="R295" s="44">
        <v>2090.2200000000003</v>
      </c>
      <c r="S295" s="44">
        <v>2082.8300000000004</v>
      </c>
      <c r="T295" s="44">
        <v>2093.9700000000003</v>
      </c>
      <c r="U295" s="44">
        <v>2140.0700000000002</v>
      </c>
      <c r="V295" s="44">
        <v>2189.7000000000003</v>
      </c>
      <c r="W295" s="44">
        <v>2164.42</v>
      </c>
      <c r="X295" s="44">
        <v>2159.69</v>
      </c>
      <c r="Y295" s="44">
        <v>2148.5600000000004</v>
      </c>
      <c r="Z295" s="44">
        <v>2089.0000000000005</v>
      </c>
    </row>
    <row r="296" spans="2:26" ht="17.25" customHeight="1" thickBot="1">
      <c r="B296" s="5">
        <v>42747</v>
      </c>
      <c r="C296" s="44">
        <v>2045.6999999999998</v>
      </c>
      <c r="D296" s="44">
        <v>1801.13</v>
      </c>
      <c r="E296" s="44">
        <v>1758.9499999999998</v>
      </c>
      <c r="F296" s="44">
        <v>1762.04</v>
      </c>
      <c r="G296" s="44">
        <v>1761.83</v>
      </c>
      <c r="H296" s="44">
        <v>1754.99</v>
      </c>
      <c r="I296" s="44">
        <v>1801.8899999999999</v>
      </c>
      <c r="J296" s="44">
        <v>1870.15</v>
      </c>
      <c r="K296" s="44">
        <v>2076.94</v>
      </c>
      <c r="L296" s="44">
        <v>2088.63</v>
      </c>
      <c r="M296" s="44">
        <v>2090.08</v>
      </c>
      <c r="N296" s="44">
        <v>2085.85</v>
      </c>
      <c r="O296" s="44">
        <v>2078.8000000000002</v>
      </c>
      <c r="P296" s="44">
        <v>2076.52</v>
      </c>
      <c r="Q296" s="44">
        <v>2068.1800000000003</v>
      </c>
      <c r="R296" s="44">
        <v>2062.77</v>
      </c>
      <c r="S296" s="44">
        <v>1867.1100000000001</v>
      </c>
      <c r="T296" s="44">
        <v>2075.6500000000005</v>
      </c>
      <c r="U296" s="44">
        <v>2108.85</v>
      </c>
      <c r="V296" s="44">
        <v>2169.4300000000003</v>
      </c>
      <c r="W296" s="44">
        <v>2157.61</v>
      </c>
      <c r="X296" s="44">
        <v>2163.62</v>
      </c>
      <c r="Y296" s="44">
        <v>2136.1</v>
      </c>
      <c r="Z296" s="44">
        <v>2078.9300000000003</v>
      </c>
    </row>
    <row r="297" spans="2:26" ht="17.25" customHeight="1" thickBot="1">
      <c r="B297" s="5">
        <v>42748</v>
      </c>
      <c r="C297" s="44">
        <v>2048.4</v>
      </c>
      <c r="D297" s="44">
        <v>1734.7800000000002</v>
      </c>
      <c r="E297" s="44">
        <v>1511.84</v>
      </c>
      <c r="F297" s="44">
        <v>1492.5500000000002</v>
      </c>
      <c r="G297" s="44">
        <v>1530.95</v>
      </c>
      <c r="H297" s="44">
        <v>1556.0700000000002</v>
      </c>
      <c r="I297" s="44">
        <v>1964.16</v>
      </c>
      <c r="J297" s="44">
        <v>2037.81</v>
      </c>
      <c r="K297" s="44">
        <v>2050.71</v>
      </c>
      <c r="L297" s="44">
        <v>2070.46</v>
      </c>
      <c r="M297" s="44">
        <v>2069.9</v>
      </c>
      <c r="N297" s="44">
        <v>2055.7599999999998</v>
      </c>
      <c r="O297" s="44">
        <v>2040.8900000000003</v>
      </c>
      <c r="P297" s="44">
        <v>2041.15</v>
      </c>
      <c r="Q297" s="44">
        <v>2030.43</v>
      </c>
      <c r="R297" s="44">
        <v>2022.49</v>
      </c>
      <c r="S297" s="44">
        <v>2003.1600000000003</v>
      </c>
      <c r="T297" s="44">
        <v>2010.49</v>
      </c>
      <c r="U297" s="44">
        <v>2081.3399999999997</v>
      </c>
      <c r="V297" s="44">
        <v>2148.79</v>
      </c>
      <c r="W297" s="44">
        <v>2100.34</v>
      </c>
      <c r="X297" s="44">
        <v>2116.3300000000004</v>
      </c>
      <c r="Y297" s="44">
        <v>2096.9500000000003</v>
      </c>
      <c r="Z297" s="44">
        <v>1991.4600000000003</v>
      </c>
    </row>
    <row r="298" spans="2:26" ht="17.25" customHeight="1" thickBot="1">
      <c r="B298" s="5">
        <v>42749</v>
      </c>
      <c r="C298" s="44">
        <v>1713.64</v>
      </c>
      <c r="D298" s="44">
        <v>1431.4800000000002</v>
      </c>
      <c r="E298" s="44">
        <v>1422.67</v>
      </c>
      <c r="F298" s="44">
        <v>1412.4400000000003</v>
      </c>
      <c r="G298" s="44">
        <v>1423.13</v>
      </c>
      <c r="H298" s="44">
        <v>1489.88</v>
      </c>
      <c r="I298" s="44">
        <v>1594.6200000000001</v>
      </c>
      <c r="J298" s="44">
        <v>1960.96</v>
      </c>
      <c r="K298" s="44">
        <v>2013.5600000000002</v>
      </c>
      <c r="L298" s="44">
        <v>2041.6400000000003</v>
      </c>
      <c r="M298" s="44">
        <v>2038.68</v>
      </c>
      <c r="N298" s="44">
        <v>2031.8500000000004</v>
      </c>
      <c r="O298" s="44">
        <v>2018.32</v>
      </c>
      <c r="P298" s="44">
        <v>2016.9900000000002</v>
      </c>
      <c r="Q298" s="44">
        <v>2009.93</v>
      </c>
      <c r="R298" s="44">
        <v>2002.1299999999999</v>
      </c>
      <c r="S298" s="44">
        <v>1991.9400000000003</v>
      </c>
      <c r="T298" s="44">
        <v>2004.97</v>
      </c>
      <c r="U298" s="44">
        <v>2067.2100000000005</v>
      </c>
      <c r="V298" s="44">
        <v>2131.4300000000003</v>
      </c>
      <c r="W298" s="44">
        <v>2102.94</v>
      </c>
      <c r="X298" s="44">
        <v>2095.15</v>
      </c>
      <c r="Y298" s="44">
        <v>2044.9300000000003</v>
      </c>
      <c r="Z298" s="44">
        <v>1985.42</v>
      </c>
    </row>
    <row r="299" spans="2:26" ht="17.25" customHeight="1" thickBot="1">
      <c r="B299" s="5">
        <v>42750</v>
      </c>
      <c r="C299" s="44">
        <v>1845.36</v>
      </c>
      <c r="D299" s="44">
        <v>1788.5500000000002</v>
      </c>
      <c r="E299" s="44">
        <v>1781.42</v>
      </c>
      <c r="F299" s="44">
        <v>1776.71</v>
      </c>
      <c r="G299" s="44">
        <v>1779.98</v>
      </c>
      <c r="H299" s="44">
        <v>1790.4500000000003</v>
      </c>
      <c r="I299" s="44">
        <v>1831.9300000000003</v>
      </c>
      <c r="J299" s="44">
        <v>1990.11</v>
      </c>
      <c r="K299" s="44">
        <v>2041.2000000000003</v>
      </c>
      <c r="L299" s="44">
        <v>2057.54</v>
      </c>
      <c r="M299" s="44">
        <v>2054.2000000000003</v>
      </c>
      <c r="N299" s="44">
        <v>2046.6100000000001</v>
      </c>
      <c r="O299" s="44">
        <v>2036.2900000000002</v>
      </c>
      <c r="P299" s="44">
        <v>2032.2500000000002</v>
      </c>
      <c r="Q299" s="44">
        <v>2030.58</v>
      </c>
      <c r="R299" s="44">
        <v>2029.37</v>
      </c>
      <c r="S299" s="44">
        <v>2022.9100000000003</v>
      </c>
      <c r="T299" s="44">
        <v>2011.7600000000002</v>
      </c>
      <c r="U299" s="44">
        <v>2057.67</v>
      </c>
      <c r="V299" s="44">
        <v>2087.4100000000003</v>
      </c>
      <c r="W299" s="44">
        <v>2070.44</v>
      </c>
      <c r="X299" s="44">
        <v>2093.77</v>
      </c>
      <c r="Y299" s="44">
        <v>2051.8000000000002</v>
      </c>
      <c r="Z299" s="44">
        <v>1985.9300000000003</v>
      </c>
    </row>
    <row r="300" spans="2:26" ht="17.25" customHeight="1" thickBot="1">
      <c r="B300" s="5">
        <v>42751</v>
      </c>
      <c r="C300" s="44">
        <v>1844.1200000000001</v>
      </c>
      <c r="D300" s="44">
        <v>1785.7000000000003</v>
      </c>
      <c r="E300" s="44">
        <v>1795.6599999999999</v>
      </c>
      <c r="F300" s="44">
        <v>1790.5400000000002</v>
      </c>
      <c r="G300" s="44">
        <v>1793.9000000000003</v>
      </c>
      <c r="H300" s="44">
        <v>1806.2100000000003</v>
      </c>
      <c r="I300" s="44">
        <v>1961.36</v>
      </c>
      <c r="J300" s="44">
        <v>1995.85</v>
      </c>
      <c r="K300" s="44">
        <v>2069</v>
      </c>
      <c r="L300" s="44">
        <v>2064.2200000000003</v>
      </c>
      <c r="M300" s="44">
        <v>2060.1600000000003</v>
      </c>
      <c r="N300" s="44">
        <v>2062.6</v>
      </c>
      <c r="O300" s="44">
        <v>2046.74</v>
      </c>
      <c r="P300" s="44">
        <v>2045.98</v>
      </c>
      <c r="Q300" s="44">
        <v>2042.72</v>
      </c>
      <c r="R300" s="44">
        <v>2041.7900000000002</v>
      </c>
      <c r="S300" s="44">
        <v>2011.08</v>
      </c>
      <c r="T300" s="44">
        <v>2016.7600000000002</v>
      </c>
      <c r="U300" s="44">
        <v>2082.2200000000003</v>
      </c>
      <c r="V300" s="44">
        <v>2113.0300000000002</v>
      </c>
      <c r="W300" s="44">
        <v>2104.8900000000003</v>
      </c>
      <c r="X300" s="44">
        <v>2107.69</v>
      </c>
      <c r="Y300" s="44">
        <v>2072.2000000000003</v>
      </c>
      <c r="Z300" s="44">
        <v>1982.9600000000003</v>
      </c>
    </row>
    <row r="301" spans="2:26" ht="17.25" customHeight="1" thickBot="1">
      <c r="B301" s="5">
        <v>42752</v>
      </c>
      <c r="C301" s="44">
        <v>1878.71</v>
      </c>
      <c r="D301" s="44">
        <v>1776.2600000000002</v>
      </c>
      <c r="E301" s="44">
        <v>1782.63</v>
      </c>
      <c r="F301" s="44">
        <v>1777.2400000000002</v>
      </c>
      <c r="G301" s="44">
        <v>1781.63</v>
      </c>
      <c r="H301" s="44">
        <v>1771.3999999999999</v>
      </c>
      <c r="I301" s="44">
        <v>1967.6800000000003</v>
      </c>
      <c r="J301" s="44">
        <v>1997.79</v>
      </c>
      <c r="K301" s="44">
        <v>2056.85</v>
      </c>
      <c r="L301" s="44">
        <v>2105.8199999999997</v>
      </c>
      <c r="M301" s="44">
        <v>2140.61</v>
      </c>
      <c r="N301" s="44">
        <v>2113.29</v>
      </c>
      <c r="O301" s="44">
        <v>2048.7300000000005</v>
      </c>
      <c r="P301" s="44">
        <v>2049</v>
      </c>
      <c r="Q301" s="44">
        <v>2050.3700000000003</v>
      </c>
      <c r="R301" s="44">
        <v>2047.93</v>
      </c>
      <c r="S301" s="44">
        <v>2029.5100000000002</v>
      </c>
      <c r="T301" s="44">
        <v>2030.2100000000003</v>
      </c>
      <c r="U301" s="44">
        <v>2060.9800000000005</v>
      </c>
      <c r="V301" s="44">
        <v>2174.5</v>
      </c>
      <c r="W301" s="44">
        <v>2156.8100000000004</v>
      </c>
      <c r="X301" s="44">
        <v>2163.41</v>
      </c>
      <c r="Y301" s="44">
        <v>2138.3000000000002</v>
      </c>
      <c r="Z301" s="44">
        <v>2077.9</v>
      </c>
    </row>
    <row r="302" spans="2:26" ht="17.25" customHeight="1" thickBot="1">
      <c r="B302" s="5">
        <v>42753</v>
      </c>
      <c r="C302" s="44">
        <v>2034.91</v>
      </c>
      <c r="D302" s="44">
        <v>1885.81</v>
      </c>
      <c r="E302" s="44">
        <v>1552.8400000000001</v>
      </c>
      <c r="F302" s="44">
        <v>1546.8000000000002</v>
      </c>
      <c r="G302" s="44">
        <v>1549.73</v>
      </c>
      <c r="H302" s="44">
        <v>1557.5</v>
      </c>
      <c r="I302" s="44">
        <v>1593.0700000000002</v>
      </c>
      <c r="J302" s="44">
        <v>1761.6699999999998</v>
      </c>
      <c r="K302" s="44">
        <v>1855.6000000000004</v>
      </c>
      <c r="L302" s="44">
        <v>2039.4800000000002</v>
      </c>
      <c r="M302" s="44">
        <v>2050.19</v>
      </c>
      <c r="N302" s="44">
        <v>1975.2600000000002</v>
      </c>
      <c r="O302" s="44">
        <v>2054.98</v>
      </c>
      <c r="P302" s="44">
        <v>2038.4400000000003</v>
      </c>
      <c r="Q302" s="44">
        <v>2029.3400000000001</v>
      </c>
      <c r="R302" s="44">
        <v>2030.25</v>
      </c>
      <c r="S302" s="44">
        <v>2027.7900000000004</v>
      </c>
      <c r="T302" s="44">
        <v>2034.9500000000003</v>
      </c>
      <c r="U302" s="44">
        <v>2116.8200000000002</v>
      </c>
      <c r="V302" s="44">
        <v>2198.88</v>
      </c>
      <c r="W302" s="44">
        <v>2153.13</v>
      </c>
      <c r="X302" s="44">
        <v>2096.06</v>
      </c>
      <c r="Y302" s="44">
        <v>1915.21</v>
      </c>
      <c r="Z302" s="44">
        <v>2018.6000000000004</v>
      </c>
    </row>
    <row r="303" spans="2:26" ht="17.25" customHeight="1" thickBot="1">
      <c r="B303" s="5">
        <v>42754</v>
      </c>
      <c r="C303" s="44">
        <v>1663.1599999999999</v>
      </c>
      <c r="D303" s="44">
        <v>1517.5400000000002</v>
      </c>
      <c r="E303" s="44">
        <v>1501.8000000000002</v>
      </c>
      <c r="F303" s="44">
        <v>1474.0100000000002</v>
      </c>
      <c r="G303" s="44">
        <v>1475.14</v>
      </c>
      <c r="H303" s="44">
        <v>1518.24</v>
      </c>
      <c r="I303" s="44">
        <v>1529.77</v>
      </c>
      <c r="J303" s="44">
        <v>1537.5100000000002</v>
      </c>
      <c r="K303" s="44">
        <v>1737.33</v>
      </c>
      <c r="L303" s="44">
        <v>2027.3799999999999</v>
      </c>
      <c r="M303" s="44">
        <v>2034.5800000000002</v>
      </c>
      <c r="N303" s="44">
        <v>2034.89</v>
      </c>
      <c r="O303" s="44">
        <v>2024.55</v>
      </c>
      <c r="P303" s="44">
        <v>1895.6500000000003</v>
      </c>
      <c r="Q303" s="44">
        <v>1896.8</v>
      </c>
      <c r="R303" s="44">
        <v>1870.48</v>
      </c>
      <c r="S303" s="44">
        <v>1869.0600000000002</v>
      </c>
      <c r="T303" s="44">
        <v>1901.1499999999999</v>
      </c>
      <c r="U303" s="44">
        <v>2043.8300000000002</v>
      </c>
      <c r="V303" s="44">
        <v>2149.4000000000005</v>
      </c>
      <c r="W303" s="44">
        <v>2131.21</v>
      </c>
      <c r="X303" s="44">
        <v>2092.5800000000004</v>
      </c>
      <c r="Y303" s="44">
        <v>2059.02</v>
      </c>
      <c r="Z303" s="44">
        <v>1907.3</v>
      </c>
    </row>
    <row r="304" spans="2:26" ht="17.25" customHeight="1" thickBot="1">
      <c r="B304" s="5">
        <v>42755</v>
      </c>
      <c r="C304" s="44">
        <v>1485.5300000000002</v>
      </c>
      <c r="D304" s="44">
        <v>1420.29</v>
      </c>
      <c r="E304" s="44">
        <v>1411.5900000000001</v>
      </c>
      <c r="F304" s="44">
        <v>1407.68</v>
      </c>
      <c r="G304" s="44">
        <v>1414</v>
      </c>
      <c r="H304" s="44">
        <v>1489.66</v>
      </c>
      <c r="I304" s="44">
        <v>1608.38</v>
      </c>
      <c r="J304" s="44">
        <v>1828.7100000000003</v>
      </c>
      <c r="K304" s="44">
        <v>2052.58</v>
      </c>
      <c r="L304" s="44">
        <v>2122.9100000000003</v>
      </c>
      <c r="M304" s="44">
        <v>2122.67</v>
      </c>
      <c r="N304" s="44">
        <v>2115.83</v>
      </c>
      <c r="O304" s="44">
        <v>2053.2800000000002</v>
      </c>
      <c r="P304" s="44">
        <v>2056.4</v>
      </c>
      <c r="Q304" s="44">
        <v>2045.8799999999999</v>
      </c>
      <c r="R304" s="44">
        <v>2039.1299999999999</v>
      </c>
      <c r="S304" s="44">
        <v>2022.9</v>
      </c>
      <c r="T304" s="44">
        <v>2035.8700000000001</v>
      </c>
      <c r="U304" s="44">
        <v>2069.08</v>
      </c>
      <c r="V304" s="44">
        <v>2146.0899999999997</v>
      </c>
      <c r="W304" s="44">
        <v>2094.8900000000003</v>
      </c>
      <c r="X304" s="44">
        <v>2165.1000000000004</v>
      </c>
      <c r="Y304" s="44">
        <v>1898.4800000000002</v>
      </c>
      <c r="Z304" s="44">
        <v>1757.3500000000001</v>
      </c>
    </row>
    <row r="305" spans="2:26" ht="17.25" customHeight="1" thickBot="1">
      <c r="B305" s="5">
        <v>42756</v>
      </c>
      <c r="C305" s="44">
        <v>1680.78</v>
      </c>
      <c r="D305" s="44">
        <v>1577.3799999999999</v>
      </c>
      <c r="E305" s="44">
        <v>1493.17</v>
      </c>
      <c r="F305" s="44">
        <v>1455.0300000000002</v>
      </c>
      <c r="G305" s="44">
        <v>1487.49</v>
      </c>
      <c r="H305" s="44">
        <v>1627.4900000000002</v>
      </c>
      <c r="I305" s="44">
        <v>1742.86</v>
      </c>
      <c r="J305" s="44">
        <v>1958.15</v>
      </c>
      <c r="K305" s="44">
        <v>2104.6800000000003</v>
      </c>
      <c r="L305" s="44">
        <v>2185.4899999999998</v>
      </c>
      <c r="M305" s="44">
        <v>2207.2200000000003</v>
      </c>
      <c r="N305" s="44">
        <v>2191.2600000000002</v>
      </c>
      <c r="O305" s="44">
        <v>2124.5099999999998</v>
      </c>
      <c r="P305" s="44">
        <v>2121.9899999999998</v>
      </c>
      <c r="Q305" s="44">
        <v>2105.9100000000003</v>
      </c>
      <c r="R305" s="44">
        <v>2099.92</v>
      </c>
      <c r="S305" s="44">
        <v>2084.84</v>
      </c>
      <c r="T305" s="44">
        <v>2097.21</v>
      </c>
      <c r="U305" s="44">
        <v>2137.6400000000003</v>
      </c>
      <c r="V305" s="44">
        <v>2239.1000000000004</v>
      </c>
      <c r="W305" s="44">
        <v>2173.2800000000002</v>
      </c>
      <c r="X305" s="44">
        <v>2174.8300000000004</v>
      </c>
      <c r="Y305" s="44">
        <v>1980.1500000000003</v>
      </c>
      <c r="Z305" s="44">
        <v>1826.3700000000001</v>
      </c>
    </row>
    <row r="306" spans="2:26" ht="17.25" customHeight="1" thickBot="1">
      <c r="B306" s="5">
        <v>42757</v>
      </c>
      <c r="C306" s="44">
        <v>1693.73</v>
      </c>
      <c r="D306" s="44">
        <v>1528.9900000000002</v>
      </c>
      <c r="E306" s="44">
        <v>1452.53</v>
      </c>
      <c r="F306" s="44">
        <v>1407.9099999999999</v>
      </c>
      <c r="G306" s="44">
        <v>1439.0900000000001</v>
      </c>
      <c r="H306" s="44">
        <v>1600</v>
      </c>
      <c r="I306" s="44">
        <v>1797.1700000000003</v>
      </c>
      <c r="J306" s="44">
        <v>1889.97</v>
      </c>
      <c r="K306" s="44">
        <v>2091.1400000000003</v>
      </c>
      <c r="L306" s="44">
        <v>2146.02</v>
      </c>
      <c r="M306" s="44">
        <v>2125.62</v>
      </c>
      <c r="N306" s="44">
        <v>2109.41</v>
      </c>
      <c r="O306" s="44">
        <v>2089.23</v>
      </c>
      <c r="P306" s="44">
        <v>2086.15</v>
      </c>
      <c r="Q306" s="44">
        <v>2086.2800000000002</v>
      </c>
      <c r="R306" s="44">
        <v>2075.1799999999998</v>
      </c>
      <c r="S306" s="44">
        <v>2061.75</v>
      </c>
      <c r="T306" s="44">
        <v>2071.96</v>
      </c>
      <c r="U306" s="44">
        <v>2121.3500000000004</v>
      </c>
      <c r="V306" s="44">
        <v>2155.96</v>
      </c>
      <c r="W306" s="44">
        <v>2126.9299999999998</v>
      </c>
      <c r="X306" s="44">
        <v>2121.3500000000004</v>
      </c>
      <c r="Y306" s="44">
        <v>2090.15</v>
      </c>
      <c r="Z306" s="44">
        <v>1755.8200000000002</v>
      </c>
    </row>
    <row r="307" spans="2:26" ht="17.25" customHeight="1" thickBot="1">
      <c r="B307" s="5">
        <v>42758</v>
      </c>
      <c r="C307" s="44">
        <v>1578.0100000000002</v>
      </c>
      <c r="D307" s="44">
        <v>1437.45</v>
      </c>
      <c r="E307" s="44">
        <v>1378.3100000000002</v>
      </c>
      <c r="F307" s="44">
        <v>1375.1900000000003</v>
      </c>
      <c r="G307" s="44">
        <v>1410.46</v>
      </c>
      <c r="H307" s="44">
        <v>1536.91</v>
      </c>
      <c r="I307" s="44">
        <v>1643.0700000000002</v>
      </c>
      <c r="J307" s="44">
        <v>2028.6900000000003</v>
      </c>
      <c r="K307" s="44">
        <v>1997.9500000000003</v>
      </c>
      <c r="L307" s="44">
        <v>2103.2399999999998</v>
      </c>
      <c r="M307" s="44">
        <v>2092.0500000000002</v>
      </c>
      <c r="N307" s="44">
        <v>2079.4700000000003</v>
      </c>
      <c r="O307" s="44">
        <v>2070.3200000000002</v>
      </c>
      <c r="P307" s="44">
        <v>2068.6400000000003</v>
      </c>
      <c r="Q307" s="44">
        <v>2062.4900000000002</v>
      </c>
      <c r="R307" s="44">
        <v>2058.2200000000003</v>
      </c>
      <c r="S307" s="44">
        <v>2050.77</v>
      </c>
      <c r="T307" s="44">
        <v>2058.58</v>
      </c>
      <c r="U307" s="44">
        <v>2086.6200000000003</v>
      </c>
      <c r="V307" s="44">
        <v>2130.2599999999998</v>
      </c>
      <c r="W307" s="44">
        <v>2115.25</v>
      </c>
      <c r="X307" s="44">
        <v>2116.39</v>
      </c>
      <c r="Y307" s="44">
        <v>1989.7600000000002</v>
      </c>
      <c r="Z307" s="44">
        <v>2006.8000000000002</v>
      </c>
    </row>
    <row r="308" spans="2:26" ht="17.25" customHeight="1" thickBot="1">
      <c r="B308" s="5">
        <v>42759</v>
      </c>
      <c r="C308" s="44">
        <v>1610.2900000000002</v>
      </c>
      <c r="D308" s="44">
        <v>1486.7700000000002</v>
      </c>
      <c r="E308" s="44">
        <v>1408.89</v>
      </c>
      <c r="F308" s="44">
        <v>1402.6400000000003</v>
      </c>
      <c r="G308" s="44">
        <v>1463.5100000000002</v>
      </c>
      <c r="H308" s="44">
        <v>1559.2700000000002</v>
      </c>
      <c r="I308" s="44">
        <v>1707.1100000000001</v>
      </c>
      <c r="J308" s="44">
        <v>2011.1</v>
      </c>
      <c r="K308" s="44">
        <v>2082.19</v>
      </c>
      <c r="L308" s="44">
        <v>2124.02</v>
      </c>
      <c r="M308" s="44">
        <v>2117.7200000000003</v>
      </c>
      <c r="N308" s="44">
        <v>2121.36</v>
      </c>
      <c r="O308" s="44">
        <v>2077.7999999999997</v>
      </c>
      <c r="P308" s="44">
        <v>2079.9</v>
      </c>
      <c r="Q308" s="44">
        <v>2076.2200000000003</v>
      </c>
      <c r="R308" s="44">
        <v>2074.3200000000002</v>
      </c>
      <c r="S308" s="44">
        <v>2067.96</v>
      </c>
      <c r="T308" s="44">
        <v>2081.02</v>
      </c>
      <c r="U308" s="44">
        <v>2124.3199999999997</v>
      </c>
      <c r="V308" s="44">
        <v>2241.8000000000002</v>
      </c>
      <c r="W308" s="44">
        <v>2186.85</v>
      </c>
      <c r="X308" s="44">
        <v>2196.3000000000002</v>
      </c>
      <c r="Y308" s="44">
        <v>2102.79</v>
      </c>
      <c r="Z308" s="44">
        <v>2037.8600000000001</v>
      </c>
    </row>
    <row r="309" spans="2:26" ht="17.25" customHeight="1" thickBot="1">
      <c r="B309" s="5">
        <v>42760</v>
      </c>
      <c r="C309" s="44">
        <v>1800.3100000000002</v>
      </c>
      <c r="D309" s="44">
        <v>1590.3000000000002</v>
      </c>
      <c r="E309" s="44">
        <v>1535.5200000000002</v>
      </c>
      <c r="F309" s="44">
        <v>1531</v>
      </c>
      <c r="G309" s="44">
        <v>1536.53</v>
      </c>
      <c r="H309" s="44">
        <v>1536.2</v>
      </c>
      <c r="I309" s="44">
        <v>1586.7200000000003</v>
      </c>
      <c r="J309" s="44">
        <v>1777.6999999999998</v>
      </c>
      <c r="K309" s="44">
        <v>2077.13</v>
      </c>
      <c r="L309" s="44">
        <v>2104.79</v>
      </c>
      <c r="M309" s="44">
        <v>2117.38</v>
      </c>
      <c r="N309" s="44">
        <v>2109.8500000000004</v>
      </c>
      <c r="O309" s="44">
        <v>2101.98</v>
      </c>
      <c r="P309" s="44">
        <v>2098.89</v>
      </c>
      <c r="Q309" s="44">
        <v>2084.0300000000002</v>
      </c>
      <c r="R309" s="44">
        <v>2080.6</v>
      </c>
      <c r="S309" s="44">
        <v>2082.0300000000002</v>
      </c>
      <c r="T309" s="44">
        <v>2088.2600000000002</v>
      </c>
      <c r="U309" s="44">
        <v>2138.6799999999998</v>
      </c>
      <c r="V309" s="44">
        <v>2244.9500000000003</v>
      </c>
      <c r="W309" s="44">
        <v>2164.16</v>
      </c>
      <c r="X309" s="44">
        <v>2156.4299999999998</v>
      </c>
      <c r="Y309" s="44">
        <v>2101.21</v>
      </c>
      <c r="Z309" s="44">
        <v>2026.96</v>
      </c>
    </row>
    <row r="310" spans="2:26" ht="17.25" customHeight="1" thickBot="1">
      <c r="B310" s="5">
        <v>42761</v>
      </c>
      <c r="C310" s="44">
        <v>1759.36</v>
      </c>
      <c r="D310" s="44">
        <v>1473.9200000000003</v>
      </c>
      <c r="E310" s="44">
        <v>1417.3800000000003</v>
      </c>
      <c r="F310" s="44">
        <v>1397.8600000000001</v>
      </c>
      <c r="G310" s="44">
        <v>1397.39</v>
      </c>
      <c r="H310" s="44">
        <v>1425.96</v>
      </c>
      <c r="I310" s="44">
        <v>1520.41</v>
      </c>
      <c r="J310" s="44">
        <v>1530.74</v>
      </c>
      <c r="K310" s="44">
        <v>2009.5300000000002</v>
      </c>
      <c r="L310" s="44">
        <v>2035.55</v>
      </c>
      <c r="M310" s="44">
        <v>2042.3600000000001</v>
      </c>
      <c r="N310" s="44">
        <v>2038.45</v>
      </c>
      <c r="O310" s="44">
        <v>2032.72</v>
      </c>
      <c r="P310" s="44">
        <v>2026.98</v>
      </c>
      <c r="Q310" s="44">
        <v>2031.69</v>
      </c>
      <c r="R310" s="44">
        <v>2035.69</v>
      </c>
      <c r="S310" s="44">
        <v>2036.34</v>
      </c>
      <c r="T310" s="44">
        <v>2047.2300000000002</v>
      </c>
      <c r="U310" s="44">
        <v>2099.83</v>
      </c>
      <c r="V310" s="44">
        <v>2171.0500000000002</v>
      </c>
      <c r="W310" s="44">
        <v>2160.73</v>
      </c>
      <c r="X310" s="44">
        <v>2153.63</v>
      </c>
      <c r="Y310" s="44">
        <v>2073.25</v>
      </c>
      <c r="Z310" s="44">
        <v>2022.9300000000003</v>
      </c>
    </row>
    <row r="311" spans="2:26" ht="17.25" customHeight="1" thickBot="1">
      <c r="B311" s="5">
        <v>42762</v>
      </c>
      <c r="C311" s="44">
        <v>1642.06</v>
      </c>
      <c r="D311" s="44">
        <v>1406.8600000000001</v>
      </c>
      <c r="E311" s="44">
        <v>1399.2600000000002</v>
      </c>
      <c r="F311" s="44">
        <v>1389.4</v>
      </c>
      <c r="G311" s="44">
        <v>1398.8300000000004</v>
      </c>
      <c r="H311" s="44">
        <v>1517.21</v>
      </c>
      <c r="I311" s="44">
        <v>1678.6499999999999</v>
      </c>
      <c r="J311" s="44">
        <v>1948.5000000000002</v>
      </c>
      <c r="K311" s="44">
        <v>2006.98</v>
      </c>
      <c r="L311" s="44">
        <v>2097.8000000000002</v>
      </c>
      <c r="M311" s="44">
        <v>2097.12</v>
      </c>
      <c r="N311" s="44">
        <v>2068.3200000000002</v>
      </c>
      <c r="O311" s="44">
        <v>2016.4700000000003</v>
      </c>
      <c r="P311" s="44">
        <v>2015.0900000000001</v>
      </c>
      <c r="Q311" s="44">
        <v>2012.94</v>
      </c>
      <c r="R311" s="44">
        <v>2005.5900000000001</v>
      </c>
      <c r="S311" s="44">
        <v>2005.0200000000002</v>
      </c>
      <c r="T311" s="44">
        <v>2013.1800000000003</v>
      </c>
      <c r="U311" s="44">
        <v>2044.6300000000003</v>
      </c>
      <c r="V311" s="44">
        <v>2152.02</v>
      </c>
      <c r="W311" s="44">
        <v>2088.8000000000002</v>
      </c>
      <c r="X311" s="44">
        <v>2050.4100000000003</v>
      </c>
      <c r="Y311" s="44">
        <v>1797.72</v>
      </c>
      <c r="Z311" s="44">
        <v>1690.2700000000002</v>
      </c>
    </row>
    <row r="312" spans="2:26" ht="17.25" customHeight="1" thickBot="1">
      <c r="B312" s="5">
        <v>42763</v>
      </c>
      <c r="C312" s="44">
        <v>1640.54</v>
      </c>
      <c r="D312" s="44">
        <v>1501.2</v>
      </c>
      <c r="E312" s="44">
        <v>1445.3800000000003</v>
      </c>
      <c r="F312" s="44">
        <v>1426.5500000000002</v>
      </c>
      <c r="G312" s="44">
        <v>1465.43</v>
      </c>
      <c r="H312" s="44">
        <v>1537.56</v>
      </c>
      <c r="I312" s="44">
        <v>1558.51</v>
      </c>
      <c r="J312" s="44">
        <v>1727.22</v>
      </c>
      <c r="K312" s="44">
        <v>1956.9500000000003</v>
      </c>
      <c r="L312" s="44">
        <v>2010.0900000000001</v>
      </c>
      <c r="M312" s="44">
        <v>1988.8300000000002</v>
      </c>
      <c r="N312" s="44">
        <v>1971.48</v>
      </c>
      <c r="O312" s="44">
        <v>1961.8300000000002</v>
      </c>
      <c r="P312" s="44">
        <v>1960.0700000000004</v>
      </c>
      <c r="Q312" s="44">
        <v>1958.37</v>
      </c>
      <c r="R312" s="44">
        <v>1958.0000000000002</v>
      </c>
      <c r="S312" s="44">
        <v>1956.2800000000002</v>
      </c>
      <c r="T312" s="44">
        <v>1954.93</v>
      </c>
      <c r="U312" s="44">
        <v>2012.16</v>
      </c>
      <c r="V312" s="44">
        <v>2133.5299999999997</v>
      </c>
      <c r="W312" s="44">
        <v>2061.8000000000002</v>
      </c>
      <c r="X312" s="44">
        <v>2008.39</v>
      </c>
      <c r="Y312" s="44">
        <v>1833.91</v>
      </c>
      <c r="Z312" s="44">
        <v>1671.9100000000003</v>
      </c>
    </row>
    <row r="313" spans="2:26" ht="17.25" customHeight="1" thickBot="1">
      <c r="B313" s="5">
        <v>42764</v>
      </c>
      <c r="C313" s="44">
        <v>1613.02</v>
      </c>
      <c r="D313" s="44">
        <v>1540.4900000000002</v>
      </c>
      <c r="E313" s="44">
        <v>1504.4600000000003</v>
      </c>
      <c r="F313" s="44">
        <v>1500.46</v>
      </c>
      <c r="G313" s="44">
        <v>1400.54</v>
      </c>
      <c r="H313" s="44">
        <v>1447.9199999999998</v>
      </c>
      <c r="I313" s="44">
        <v>1589.26</v>
      </c>
      <c r="J313" s="44">
        <v>1713.8000000000002</v>
      </c>
      <c r="K313" s="44">
        <v>1888.2900000000002</v>
      </c>
      <c r="L313" s="44">
        <v>1980.5600000000002</v>
      </c>
      <c r="M313" s="44">
        <v>1970.4000000000003</v>
      </c>
      <c r="N313" s="44">
        <v>1969.9000000000003</v>
      </c>
      <c r="O313" s="44">
        <v>1951.5900000000004</v>
      </c>
      <c r="P313" s="44">
        <v>1953.32</v>
      </c>
      <c r="Q313" s="44">
        <v>1952.89</v>
      </c>
      <c r="R313" s="44">
        <v>1935.3600000000001</v>
      </c>
      <c r="S313" s="44">
        <v>1883.22</v>
      </c>
      <c r="T313" s="44">
        <v>1888.6799999999998</v>
      </c>
      <c r="U313" s="44">
        <v>1902.0700000000004</v>
      </c>
      <c r="V313" s="44">
        <v>2031.8100000000002</v>
      </c>
      <c r="W313" s="44">
        <v>2212.38</v>
      </c>
      <c r="X313" s="44">
        <v>2238.4</v>
      </c>
      <c r="Y313" s="44">
        <v>2180.34</v>
      </c>
      <c r="Z313" s="44">
        <v>1675.17</v>
      </c>
    </row>
    <row r="314" spans="2:26" ht="17.25" customHeight="1" thickBot="1">
      <c r="B314" s="5">
        <v>42765</v>
      </c>
      <c r="C314" s="44">
        <v>1663.5900000000001</v>
      </c>
      <c r="D314" s="44">
        <v>1543.12</v>
      </c>
      <c r="E314" s="44">
        <v>1511.18</v>
      </c>
      <c r="F314" s="44">
        <v>1509.67</v>
      </c>
      <c r="G314" s="44">
        <v>1430.15</v>
      </c>
      <c r="H314" s="44">
        <v>1549.0300000000002</v>
      </c>
      <c r="I314" s="44">
        <v>1708.1600000000003</v>
      </c>
      <c r="J314" s="44">
        <v>1794.1300000000003</v>
      </c>
      <c r="K314" s="44">
        <v>1852.5100000000002</v>
      </c>
      <c r="L314" s="44">
        <v>1966.7700000000002</v>
      </c>
      <c r="M314" s="44">
        <v>1960.9900000000002</v>
      </c>
      <c r="N314" s="44">
        <v>1946.91</v>
      </c>
      <c r="O314" s="44">
        <v>1889.3000000000002</v>
      </c>
      <c r="P314" s="44">
        <v>1940.0000000000002</v>
      </c>
      <c r="Q314" s="44">
        <v>1900.4600000000003</v>
      </c>
      <c r="R314" s="44">
        <v>1823.42</v>
      </c>
      <c r="S314" s="44">
        <v>1816.7</v>
      </c>
      <c r="T314" s="44">
        <v>1805.6799999999998</v>
      </c>
      <c r="U314" s="44">
        <v>1814.1799999999998</v>
      </c>
      <c r="V314" s="44">
        <v>2203.11</v>
      </c>
      <c r="W314" s="44">
        <v>2202.8900000000003</v>
      </c>
      <c r="X314" s="44">
        <v>2197.44</v>
      </c>
      <c r="Y314" s="44">
        <v>2185.5600000000004</v>
      </c>
      <c r="Z314" s="44">
        <v>1806.1700000000003</v>
      </c>
    </row>
    <row r="315" spans="2:26" ht="17.25" customHeight="1" thickBot="1">
      <c r="B315" s="5">
        <v>42766</v>
      </c>
      <c r="C315" s="44">
        <v>1625.53</v>
      </c>
      <c r="D315" s="44">
        <v>1522.1400000000003</v>
      </c>
      <c r="E315" s="44">
        <v>1491.0600000000002</v>
      </c>
      <c r="F315" s="44">
        <v>1390.43</v>
      </c>
      <c r="G315" s="44">
        <v>1384.24</v>
      </c>
      <c r="H315" s="44">
        <v>1483.65</v>
      </c>
      <c r="I315" s="44">
        <v>1677.8000000000002</v>
      </c>
      <c r="J315" s="44">
        <v>1750.07</v>
      </c>
      <c r="K315" s="44">
        <v>1798.0100000000002</v>
      </c>
      <c r="L315" s="44">
        <v>1859.9900000000002</v>
      </c>
      <c r="M315" s="44">
        <v>1859.0100000000002</v>
      </c>
      <c r="N315" s="44">
        <v>1853.93</v>
      </c>
      <c r="O315" s="44">
        <v>1866.2100000000003</v>
      </c>
      <c r="P315" s="44">
        <v>1887.23</v>
      </c>
      <c r="Q315" s="44">
        <v>1883.3300000000002</v>
      </c>
      <c r="R315" s="44">
        <v>1847.49</v>
      </c>
      <c r="S315" s="44">
        <v>1784.4500000000003</v>
      </c>
      <c r="T315" s="44">
        <v>1787.0200000000002</v>
      </c>
      <c r="U315" s="44">
        <v>1815.1000000000004</v>
      </c>
      <c r="V315" s="44">
        <v>1897.4900000000002</v>
      </c>
      <c r="W315" s="44">
        <v>1875.9099999999999</v>
      </c>
      <c r="X315" s="44">
        <v>1870.1299999999999</v>
      </c>
      <c r="Y315" s="44">
        <v>1918.0700000000002</v>
      </c>
      <c r="Z315" s="44">
        <v>1884.6399999999999</v>
      </c>
    </row>
    <row r="316" spans="2:26" ht="17.25" customHeight="1" thickBot="1">
      <c r="B316" s="184" t="s">
        <v>56</v>
      </c>
      <c r="C316" s="186" t="s">
        <v>77</v>
      </c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8"/>
    </row>
    <row r="317" spans="2:26" ht="17.25" customHeight="1" thickBot="1">
      <c r="B317" s="185"/>
      <c r="C317" s="4" t="s">
        <v>58</v>
      </c>
      <c r="D317" s="4" t="s">
        <v>59</v>
      </c>
      <c r="E317" s="4" t="s">
        <v>60</v>
      </c>
      <c r="F317" s="4" t="s">
        <v>61</v>
      </c>
      <c r="G317" s="4" t="s">
        <v>62</v>
      </c>
      <c r="H317" s="4" t="s">
        <v>105</v>
      </c>
      <c r="I317" s="4" t="s">
        <v>106</v>
      </c>
      <c r="J317" s="4" t="s">
        <v>107</v>
      </c>
      <c r="K317" s="4" t="s">
        <v>108</v>
      </c>
      <c r="L317" s="4" t="s">
        <v>109</v>
      </c>
      <c r="M317" s="4" t="s">
        <v>110</v>
      </c>
      <c r="N317" s="4" t="s">
        <v>111</v>
      </c>
      <c r="O317" s="4" t="s">
        <v>63</v>
      </c>
      <c r="P317" s="4" t="s">
        <v>64</v>
      </c>
      <c r="Q317" s="4" t="s">
        <v>65</v>
      </c>
      <c r="R317" s="4" t="s">
        <v>66</v>
      </c>
      <c r="S317" s="4" t="s">
        <v>67</v>
      </c>
      <c r="T317" s="4" t="s">
        <v>68</v>
      </c>
      <c r="U317" s="4" t="s">
        <v>69</v>
      </c>
      <c r="V317" s="4" t="s">
        <v>70</v>
      </c>
      <c r="W317" s="4" t="s">
        <v>71</v>
      </c>
      <c r="X317" s="4" t="s">
        <v>72</v>
      </c>
      <c r="Y317" s="4" t="s">
        <v>73</v>
      </c>
      <c r="Z317" s="45" t="s">
        <v>74</v>
      </c>
    </row>
    <row r="318" spans="2:26" ht="15.75" thickBot="1">
      <c r="B318" s="5">
        <v>42736</v>
      </c>
      <c r="C318" s="44">
        <v>1781.9300000000003</v>
      </c>
      <c r="D318" s="44">
        <v>1647.0100000000002</v>
      </c>
      <c r="E318" s="44">
        <v>1634.55</v>
      </c>
      <c r="F318" s="44">
        <v>1609.63</v>
      </c>
      <c r="G318" s="44">
        <v>1608.5900000000001</v>
      </c>
      <c r="H318" s="44">
        <v>1705.73</v>
      </c>
      <c r="I318" s="44">
        <v>1784.41</v>
      </c>
      <c r="J318" s="44">
        <v>2035.0800000000002</v>
      </c>
      <c r="K318" s="44">
        <v>2068.08</v>
      </c>
      <c r="L318" s="44">
        <v>2152.4300000000003</v>
      </c>
      <c r="M318" s="44">
        <v>2152.8300000000004</v>
      </c>
      <c r="N318" s="44">
        <v>2139.92</v>
      </c>
      <c r="O318" s="44">
        <v>2096.6000000000004</v>
      </c>
      <c r="P318" s="44">
        <v>2101.5</v>
      </c>
      <c r="Q318" s="44">
        <v>2085.7000000000003</v>
      </c>
      <c r="R318" s="44">
        <v>2064.2600000000002</v>
      </c>
      <c r="S318" s="44">
        <v>2133.42</v>
      </c>
      <c r="T318" s="44">
        <v>2143.25</v>
      </c>
      <c r="U318" s="44">
        <v>2232.0600000000004</v>
      </c>
      <c r="V318" s="44">
        <v>2238.59</v>
      </c>
      <c r="W318" s="44">
        <v>2230.3000000000002</v>
      </c>
      <c r="X318" s="44">
        <v>2204.2500000000005</v>
      </c>
      <c r="Y318" s="44">
        <v>2018.1100000000001</v>
      </c>
      <c r="Z318" s="44">
        <v>1922.88</v>
      </c>
    </row>
    <row r="319" spans="2:26" ht="15.75" thickBot="1">
      <c r="B319" s="5">
        <v>42737</v>
      </c>
      <c r="C319" s="44">
        <v>1816.77</v>
      </c>
      <c r="D319" s="44">
        <v>1723.67</v>
      </c>
      <c r="E319" s="44">
        <v>1662.13</v>
      </c>
      <c r="F319" s="44">
        <v>1631.65</v>
      </c>
      <c r="G319" s="44">
        <v>1660.3300000000002</v>
      </c>
      <c r="H319" s="44">
        <v>1742.66</v>
      </c>
      <c r="I319" s="44">
        <v>1828.64</v>
      </c>
      <c r="J319" s="44">
        <v>2071.2600000000002</v>
      </c>
      <c r="K319" s="44">
        <v>2175.61</v>
      </c>
      <c r="L319" s="44">
        <v>2219.3300000000004</v>
      </c>
      <c r="M319" s="44">
        <v>2226.5099999999998</v>
      </c>
      <c r="N319" s="44">
        <v>2231.7000000000003</v>
      </c>
      <c r="O319" s="44">
        <v>2214.7900000000004</v>
      </c>
      <c r="P319" s="44">
        <v>2216.7600000000002</v>
      </c>
      <c r="Q319" s="44">
        <v>2204.0500000000002</v>
      </c>
      <c r="R319" s="44">
        <v>2193.98</v>
      </c>
      <c r="S319" s="44">
        <v>2223.7600000000002</v>
      </c>
      <c r="T319" s="44">
        <v>2234.27</v>
      </c>
      <c r="U319" s="44">
        <v>2288.83</v>
      </c>
      <c r="V319" s="44">
        <v>2321.6700000000005</v>
      </c>
      <c r="W319" s="44">
        <v>2325.0700000000006</v>
      </c>
      <c r="X319" s="44">
        <v>2422.35</v>
      </c>
      <c r="Y319" s="44">
        <v>2239.17</v>
      </c>
      <c r="Z319" s="44">
        <v>2109.73</v>
      </c>
    </row>
    <row r="320" spans="2:26" ht="15.75" thickBot="1">
      <c r="B320" s="5">
        <v>42738</v>
      </c>
      <c r="C320" s="44">
        <v>1957.3100000000002</v>
      </c>
      <c r="D320" s="44">
        <v>1929.8300000000002</v>
      </c>
      <c r="E320" s="44">
        <v>1717.93</v>
      </c>
      <c r="F320" s="44">
        <v>1694.93</v>
      </c>
      <c r="G320" s="44">
        <v>1693.7000000000003</v>
      </c>
      <c r="H320" s="44">
        <v>1835.3700000000001</v>
      </c>
      <c r="I320" s="44">
        <v>1947.5900000000001</v>
      </c>
      <c r="J320" s="44">
        <v>2091.9100000000003</v>
      </c>
      <c r="K320" s="44">
        <v>2182.84</v>
      </c>
      <c r="L320" s="44">
        <v>2216.2600000000002</v>
      </c>
      <c r="M320" s="44">
        <v>2215.77</v>
      </c>
      <c r="N320" s="44">
        <v>2208.71</v>
      </c>
      <c r="O320" s="44">
        <v>2184.9200000000005</v>
      </c>
      <c r="P320" s="44">
        <v>2189.4000000000005</v>
      </c>
      <c r="Q320" s="44">
        <v>2161.8500000000004</v>
      </c>
      <c r="R320" s="44">
        <v>2141.58</v>
      </c>
      <c r="S320" s="44">
        <v>2130.36</v>
      </c>
      <c r="T320" s="44">
        <v>2145.35</v>
      </c>
      <c r="U320" s="44">
        <v>2254.9499999999998</v>
      </c>
      <c r="V320" s="44">
        <v>2304.7100000000005</v>
      </c>
      <c r="W320" s="44">
        <v>2409.8399999999997</v>
      </c>
      <c r="X320" s="44">
        <v>2310.69</v>
      </c>
      <c r="Y320" s="44">
        <v>2214.3900000000003</v>
      </c>
      <c r="Z320" s="44">
        <v>2084.5100000000002</v>
      </c>
    </row>
    <row r="321" spans="2:26" ht="17.25" customHeight="1" thickBot="1">
      <c r="B321" s="5">
        <v>42739</v>
      </c>
      <c r="C321" s="44">
        <v>2068.12</v>
      </c>
      <c r="D321" s="44">
        <v>2008.8900000000003</v>
      </c>
      <c r="E321" s="44">
        <v>1815.7600000000002</v>
      </c>
      <c r="F321" s="44">
        <v>1834.47</v>
      </c>
      <c r="G321" s="44">
        <v>1727.62</v>
      </c>
      <c r="H321" s="44">
        <v>1769.1000000000001</v>
      </c>
      <c r="I321" s="44">
        <v>1862.6100000000001</v>
      </c>
      <c r="J321" s="44">
        <v>1970.42</v>
      </c>
      <c r="K321" s="44">
        <v>2064.4500000000003</v>
      </c>
      <c r="L321" s="44">
        <v>2144.4100000000003</v>
      </c>
      <c r="M321" s="44">
        <v>2178.7900000000004</v>
      </c>
      <c r="N321" s="44">
        <v>2103.52</v>
      </c>
      <c r="O321" s="44">
        <v>2090.2200000000003</v>
      </c>
      <c r="P321" s="44">
        <v>2083.79</v>
      </c>
      <c r="Q321" s="44">
        <v>2068.8300000000004</v>
      </c>
      <c r="R321" s="44">
        <v>2067.4500000000003</v>
      </c>
      <c r="S321" s="44">
        <v>2149.8000000000002</v>
      </c>
      <c r="T321" s="44">
        <v>2184.6500000000005</v>
      </c>
      <c r="U321" s="44">
        <v>2245.2200000000003</v>
      </c>
      <c r="V321" s="44">
        <v>2354.42</v>
      </c>
      <c r="W321" s="44">
        <v>2323.9300000000003</v>
      </c>
      <c r="X321" s="44">
        <v>2377.5</v>
      </c>
      <c r="Y321" s="44">
        <v>2184.36</v>
      </c>
      <c r="Z321" s="44">
        <v>2018.1700000000003</v>
      </c>
    </row>
    <row r="322" spans="2:26" ht="17.25" customHeight="1" thickBot="1">
      <c r="B322" s="5">
        <v>42740</v>
      </c>
      <c r="C322" s="44">
        <v>1982.6000000000001</v>
      </c>
      <c r="D322" s="44">
        <v>1852.95</v>
      </c>
      <c r="E322" s="44">
        <v>1784.0200000000002</v>
      </c>
      <c r="F322" s="44">
        <v>1776</v>
      </c>
      <c r="G322" s="44">
        <v>1640.0000000000002</v>
      </c>
      <c r="H322" s="44">
        <v>1704.0700000000002</v>
      </c>
      <c r="I322" s="44">
        <v>1738.73</v>
      </c>
      <c r="J322" s="44">
        <v>1789.7900000000002</v>
      </c>
      <c r="K322" s="44">
        <v>1919.6800000000003</v>
      </c>
      <c r="L322" s="44">
        <v>2012.2500000000002</v>
      </c>
      <c r="M322" s="44">
        <v>2004.2700000000002</v>
      </c>
      <c r="N322" s="44">
        <v>1998.0700000000002</v>
      </c>
      <c r="O322" s="44">
        <v>1993.4900000000002</v>
      </c>
      <c r="P322" s="44">
        <v>1975.0500000000002</v>
      </c>
      <c r="Q322" s="44">
        <v>1963.6000000000001</v>
      </c>
      <c r="R322" s="44">
        <v>1960.1800000000003</v>
      </c>
      <c r="S322" s="44">
        <v>1986.1000000000001</v>
      </c>
      <c r="T322" s="44">
        <v>1986.17</v>
      </c>
      <c r="U322" s="44">
        <v>2172.4899999999998</v>
      </c>
      <c r="V322" s="44">
        <v>2275.9100000000003</v>
      </c>
      <c r="W322" s="44">
        <v>2257.5600000000004</v>
      </c>
      <c r="X322" s="44">
        <v>2259.6999999999998</v>
      </c>
      <c r="Y322" s="44">
        <v>2067.44</v>
      </c>
      <c r="Z322" s="44">
        <v>1996.0100000000002</v>
      </c>
    </row>
    <row r="323" spans="2:26" ht="17.25" customHeight="1" thickBot="1">
      <c r="B323" s="5">
        <v>42741</v>
      </c>
      <c r="C323" s="44">
        <v>1909.24</v>
      </c>
      <c r="D323" s="44">
        <v>1797.18</v>
      </c>
      <c r="E323" s="44">
        <v>1658.2900000000002</v>
      </c>
      <c r="F323" s="44">
        <v>1634.7500000000002</v>
      </c>
      <c r="G323" s="44">
        <v>1768.1700000000003</v>
      </c>
      <c r="H323" s="44">
        <v>2252.77</v>
      </c>
      <c r="I323" s="44">
        <v>2359.5300000000002</v>
      </c>
      <c r="J323" s="44">
        <v>2401.4800000000005</v>
      </c>
      <c r="K323" s="44">
        <v>2113.86</v>
      </c>
      <c r="L323" s="44">
        <v>2487.1800000000003</v>
      </c>
      <c r="M323" s="44">
        <v>2443.0100000000002</v>
      </c>
      <c r="N323" s="44">
        <v>2431.4900000000002</v>
      </c>
      <c r="O323" s="44">
        <v>2436.8500000000004</v>
      </c>
      <c r="P323" s="44">
        <v>2428.13</v>
      </c>
      <c r="Q323" s="44">
        <v>2426.63</v>
      </c>
      <c r="R323" s="44">
        <v>2422.66</v>
      </c>
      <c r="S323" s="44">
        <v>2447.3399999999997</v>
      </c>
      <c r="T323" s="44">
        <v>2131.42</v>
      </c>
      <c r="U323" s="44">
        <v>2506.7500000000005</v>
      </c>
      <c r="V323" s="44">
        <v>2533.27</v>
      </c>
      <c r="W323" s="44">
        <v>2442.25</v>
      </c>
      <c r="X323" s="44">
        <v>2426.25</v>
      </c>
      <c r="Y323" s="44">
        <v>2397.25</v>
      </c>
      <c r="Z323" s="44">
        <v>2276.54</v>
      </c>
    </row>
    <row r="324" spans="2:26" ht="17.25" customHeight="1" thickBot="1">
      <c r="B324" s="5">
        <v>42742</v>
      </c>
      <c r="C324" s="44">
        <v>2283.0099999999998</v>
      </c>
      <c r="D324" s="44">
        <v>2252.33</v>
      </c>
      <c r="E324" s="44">
        <v>1689.4500000000003</v>
      </c>
      <c r="F324" s="44">
        <v>1671.3100000000002</v>
      </c>
      <c r="G324" s="44">
        <v>1732.5400000000002</v>
      </c>
      <c r="H324" s="44">
        <v>2264.29</v>
      </c>
      <c r="I324" s="44">
        <v>2016.6100000000001</v>
      </c>
      <c r="J324" s="44">
        <v>2453.2799999999997</v>
      </c>
      <c r="K324" s="44">
        <v>2492.6799999999998</v>
      </c>
      <c r="L324" s="44">
        <v>2497.25</v>
      </c>
      <c r="M324" s="44">
        <v>2477.1799999999998</v>
      </c>
      <c r="N324" s="44">
        <v>2458.7000000000003</v>
      </c>
      <c r="O324" s="44">
        <v>2452.04</v>
      </c>
      <c r="P324" s="44">
        <v>2455.9700000000003</v>
      </c>
      <c r="Q324" s="44">
        <v>2509.1799999999998</v>
      </c>
      <c r="R324" s="44">
        <v>2511.4300000000003</v>
      </c>
      <c r="S324" s="44">
        <v>2041.16</v>
      </c>
      <c r="T324" s="44">
        <v>2526.6</v>
      </c>
      <c r="U324" s="44">
        <v>2611.17</v>
      </c>
      <c r="V324" s="44">
        <v>2599.7400000000002</v>
      </c>
      <c r="W324" s="44">
        <v>2593.3100000000004</v>
      </c>
      <c r="X324" s="44">
        <v>2393.61</v>
      </c>
      <c r="Y324" s="44">
        <v>2365.19</v>
      </c>
      <c r="Z324" s="44">
        <v>2259.75</v>
      </c>
    </row>
    <row r="325" spans="2:26" ht="17.25" customHeight="1" thickBot="1">
      <c r="B325" s="5">
        <v>42743</v>
      </c>
      <c r="C325" s="44">
        <v>2254.6799999999998</v>
      </c>
      <c r="D325" s="44">
        <v>1646.42</v>
      </c>
      <c r="E325" s="44">
        <v>1606.69</v>
      </c>
      <c r="F325" s="44">
        <v>1558.1800000000003</v>
      </c>
      <c r="G325" s="44">
        <v>1559.5300000000002</v>
      </c>
      <c r="H325" s="44">
        <v>1604.7000000000003</v>
      </c>
      <c r="I325" s="44">
        <v>1636.5500000000002</v>
      </c>
      <c r="J325" s="44">
        <v>1632.4200000000003</v>
      </c>
      <c r="K325" s="44">
        <v>1765.0800000000004</v>
      </c>
      <c r="L325" s="44">
        <v>1800.16</v>
      </c>
      <c r="M325" s="44">
        <v>1800.5200000000002</v>
      </c>
      <c r="N325" s="44">
        <v>1797.0700000000002</v>
      </c>
      <c r="O325" s="44">
        <v>1789.8600000000001</v>
      </c>
      <c r="P325" s="44">
        <v>1770.06</v>
      </c>
      <c r="Q325" s="44">
        <v>1769.2800000000002</v>
      </c>
      <c r="R325" s="44">
        <v>1751.93</v>
      </c>
      <c r="S325" s="44">
        <v>1670.1400000000003</v>
      </c>
      <c r="T325" s="44">
        <v>1723.5800000000002</v>
      </c>
      <c r="U325" s="44">
        <v>1839.9400000000003</v>
      </c>
      <c r="V325" s="44">
        <v>2029.21</v>
      </c>
      <c r="W325" s="44">
        <v>1970.1100000000001</v>
      </c>
      <c r="X325" s="44">
        <v>1955.65</v>
      </c>
      <c r="Y325" s="44">
        <v>1819.2800000000002</v>
      </c>
      <c r="Z325" s="44">
        <v>1793.6900000000003</v>
      </c>
    </row>
    <row r="326" spans="2:26" ht="17.25" customHeight="1" thickBot="1">
      <c r="B326" s="5">
        <v>42744</v>
      </c>
      <c r="C326" s="44">
        <v>1773.3500000000001</v>
      </c>
      <c r="D326" s="44">
        <v>1604.4100000000003</v>
      </c>
      <c r="E326" s="44">
        <v>1551.3700000000001</v>
      </c>
      <c r="F326" s="44">
        <v>1537.3300000000002</v>
      </c>
      <c r="G326" s="44">
        <v>1602.0500000000002</v>
      </c>
      <c r="H326" s="44">
        <v>1640.79</v>
      </c>
      <c r="I326" s="44">
        <v>1813.8700000000001</v>
      </c>
      <c r="J326" s="44">
        <v>1916.0800000000002</v>
      </c>
      <c r="K326" s="44">
        <v>1969.88</v>
      </c>
      <c r="L326" s="44">
        <v>2099.1799999999998</v>
      </c>
      <c r="M326" s="44">
        <v>2114.2800000000002</v>
      </c>
      <c r="N326" s="44">
        <v>2101.4700000000003</v>
      </c>
      <c r="O326" s="44">
        <v>2081.3900000000003</v>
      </c>
      <c r="P326" s="44">
        <v>2065.71</v>
      </c>
      <c r="Q326" s="44">
        <v>2043.7700000000002</v>
      </c>
      <c r="R326" s="44">
        <v>2002.6700000000003</v>
      </c>
      <c r="S326" s="44">
        <v>1959.88</v>
      </c>
      <c r="T326" s="44">
        <v>1899.93</v>
      </c>
      <c r="U326" s="44">
        <v>2121.71</v>
      </c>
      <c r="V326" s="44">
        <v>2158.9100000000003</v>
      </c>
      <c r="W326" s="44">
        <v>2144.73</v>
      </c>
      <c r="X326" s="44">
        <v>2129.86</v>
      </c>
      <c r="Y326" s="44">
        <v>1967.2900000000002</v>
      </c>
      <c r="Z326" s="44">
        <v>1824.7000000000003</v>
      </c>
    </row>
    <row r="327" spans="2:26" ht="17.25" customHeight="1" thickBot="1">
      <c r="B327" s="5">
        <v>42745</v>
      </c>
      <c r="C327" s="44">
        <v>1809.2400000000002</v>
      </c>
      <c r="D327" s="44">
        <v>1658.2</v>
      </c>
      <c r="E327" s="44">
        <v>1609.6000000000001</v>
      </c>
      <c r="F327" s="44">
        <v>1598.7900000000002</v>
      </c>
      <c r="G327" s="44">
        <v>1631.79</v>
      </c>
      <c r="H327" s="44">
        <v>1717.1000000000001</v>
      </c>
      <c r="I327" s="44">
        <v>1762.2800000000002</v>
      </c>
      <c r="J327" s="44">
        <v>2037.8000000000002</v>
      </c>
      <c r="K327" s="44">
        <v>2150.2400000000002</v>
      </c>
      <c r="L327" s="44">
        <v>2217.0400000000004</v>
      </c>
      <c r="M327" s="44">
        <v>2216.59</v>
      </c>
      <c r="N327" s="44">
        <v>2214.2500000000005</v>
      </c>
      <c r="O327" s="44">
        <v>2169.02</v>
      </c>
      <c r="P327" s="44">
        <v>2146.9500000000003</v>
      </c>
      <c r="Q327" s="44">
        <v>2144.87</v>
      </c>
      <c r="R327" s="44">
        <v>2218.1000000000004</v>
      </c>
      <c r="S327" s="44">
        <v>2210.5400000000004</v>
      </c>
      <c r="T327" s="44">
        <v>2196.13</v>
      </c>
      <c r="U327" s="44">
        <v>2246.9500000000003</v>
      </c>
      <c r="V327" s="44">
        <v>2310.17</v>
      </c>
      <c r="W327" s="44">
        <v>2300.4900000000002</v>
      </c>
      <c r="X327" s="44">
        <v>2311.8000000000002</v>
      </c>
      <c r="Y327" s="44">
        <v>2280.98</v>
      </c>
      <c r="Z327" s="44">
        <v>2234.31</v>
      </c>
    </row>
    <row r="328" spans="2:26" ht="17.25" customHeight="1" thickBot="1">
      <c r="B328" s="5">
        <v>42746</v>
      </c>
      <c r="C328" s="44">
        <v>2235.73</v>
      </c>
      <c r="D328" s="44">
        <v>2135.9900000000002</v>
      </c>
      <c r="E328" s="44">
        <v>2102.25</v>
      </c>
      <c r="F328" s="44">
        <v>2110.31</v>
      </c>
      <c r="G328" s="44">
        <v>2106.6200000000003</v>
      </c>
      <c r="H328" s="44">
        <v>2100.4</v>
      </c>
      <c r="I328" s="44">
        <v>2172.67</v>
      </c>
      <c r="J328" s="44">
        <v>2247.2600000000002</v>
      </c>
      <c r="K328" s="44">
        <v>2290.69</v>
      </c>
      <c r="L328" s="44">
        <v>2302.8100000000004</v>
      </c>
      <c r="M328" s="44">
        <v>2297.75</v>
      </c>
      <c r="N328" s="44">
        <v>2291.3300000000004</v>
      </c>
      <c r="O328" s="44">
        <v>2285.42</v>
      </c>
      <c r="P328" s="44">
        <v>2284.5800000000004</v>
      </c>
      <c r="Q328" s="44">
        <v>2281.6000000000004</v>
      </c>
      <c r="R328" s="44">
        <v>2274.3000000000002</v>
      </c>
      <c r="S328" s="44">
        <v>2266.9100000000003</v>
      </c>
      <c r="T328" s="44">
        <v>2278.0500000000002</v>
      </c>
      <c r="U328" s="44">
        <v>2324.15</v>
      </c>
      <c r="V328" s="44">
        <v>2373.7800000000002</v>
      </c>
      <c r="W328" s="44">
        <v>2348.5</v>
      </c>
      <c r="X328" s="44">
        <v>2343.77</v>
      </c>
      <c r="Y328" s="44">
        <v>2332.6400000000003</v>
      </c>
      <c r="Z328" s="44">
        <v>2273.0800000000004</v>
      </c>
    </row>
    <row r="329" spans="2:26" ht="17.25" customHeight="1" thickBot="1">
      <c r="B329" s="5">
        <v>42747</v>
      </c>
      <c r="C329" s="44">
        <v>2229.7799999999997</v>
      </c>
      <c r="D329" s="44">
        <v>1985.2100000000003</v>
      </c>
      <c r="E329" s="44">
        <v>1943.03</v>
      </c>
      <c r="F329" s="44">
        <v>1946.1200000000001</v>
      </c>
      <c r="G329" s="44">
        <v>1945.91</v>
      </c>
      <c r="H329" s="44">
        <v>1939.0700000000002</v>
      </c>
      <c r="I329" s="44">
        <v>1985.97</v>
      </c>
      <c r="J329" s="44">
        <v>2054.23</v>
      </c>
      <c r="K329" s="44">
        <v>2261.02</v>
      </c>
      <c r="L329" s="44">
        <v>2272.71</v>
      </c>
      <c r="M329" s="44">
        <v>2274.1600000000003</v>
      </c>
      <c r="N329" s="44">
        <v>2269.9300000000003</v>
      </c>
      <c r="O329" s="44">
        <v>2262.88</v>
      </c>
      <c r="P329" s="44">
        <v>2260.6000000000004</v>
      </c>
      <c r="Q329" s="44">
        <v>2252.2600000000002</v>
      </c>
      <c r="R329" s="44">
        <v>2246.8500000000004</v>
      </c>
      <c r="S329" s="44">
        <v>2051.19</v>
      </c>
      <c r="T329" s="44">
        <v>2259.7300000000005</v>
      </c>
      <c r="U329" s="44">
        <v>2292.9300000000003</v>
      </c>
      <c r="V329" s="44">
        <v>2353.5100000000002</v>
      </c>
      <c r="W329" s="44">
        <v>2341.69</v>
      </c>
      <c r="X329" s="44">
        <v>2347.7000000000003</v>
      </c>
      <c r="Y329" s="44">
        <v>2320.1800000000003</v>
      </c>
      <c r="Z329" s="44">
        <v>2263.0100000000002</v>
      </c>
    </row>
    <row r="330" spans="2:26" ht="17.25" customHeight="1" thickBot="1">
      <c r="B330" s="5">
        <v>42748</v>
      </c>
      <c r="C330" s="44">
        <v>2232.4800000000005</v>
      </c>
      <c r="D330" s="44">
        <v>1918.8600000000001</v>
      </c>
      <c r="E330" s="44">
        <v>1695.92</v>
      </c>
      <c r="F330" s="44">
        <v>1676.63</v>
      </c>
      <c r="G330" s="44">
        <v>1715.0300000000002</v>
      </c>
      <c r="H330" s="44">
        <v>1740.15</v>
      </c>
      <c r="I330" s="44">
        <v>2148.2400000000002</v>
      </c>
      <c r="J330" s="44">
        <v>2221.89</v>
      </c>
      <c r="K330" s="44">
        <v>2234.7900000000004</v>
      </c>
      <c r="L330" s="44">
        <v>2254.54</v>
      </c>
      <c r="M330" s="44">
        <v>2253.98</v>
      </c>
      <c r="N330" s="44">
        <v>2239.8399999999997</v>
      </c>
      <c r="O330" s="44">
        <v>2224.9700000000003</v>
      </c>
      <c r="P330" s="44">
        <v>2225.2300000000005</v>
      </c>
      <c r="Q330" s="44">
        <v>2214.5100000000002</v>
      </c>
      <c r="R330" s="44">
        <v>2206.5699999999997</v>
      </c>
      <c r="S330" s="44">
        <v>2187.2400000000002</v>
      </c>
      <c r="T330" s="44">
        <v>2194.5700000000002</v>
      </c>
      <c r="U330" s="44">
        <v>2265.4199999999996</v>
      </c>
      <c r="V330" s="44">
        <v>2332.8700000000003</v>
      </c>
      <c r="W330" s="44">
        <v>2284.42</v>
      </c>
      <c r="X330" s="44">
        <v>2300.4100000000003</v>
      </c>
      <c r="Y330" s="44">
        <v>2281.0300000000002</v>
      </c>
      <c r="Z330" s="44">
        <v>2175.54</v>
      </c>
    </row>
    <row r="331" spans="2:26" ht="17.25" customHeight="1" thickBot="1">
      <c r="B331" s="5">
        <v>42749</v>
      </c>
      <c r="C331" s="44">
        <v>1897.7200000000003</v>
      </c>
      <c r="D331" s="44">
        <v>1615.5600000000002</v>
      </c>
      <c r="E331" s="44">
        <v>1606.7500000000002</v>
      </c>
      <c r="F331" s="44">
        <v>1596.5200000000002</v>
      </c>
      <c r="G331" s="44">
        <v>1607.21</v>
      </c>
      <c r="H331" s="44">
        <v>1673.96</v>
      </c>
      <c r="I331" s="44">
        <v>1778.7</v>
      </c>
      <c r="J331" s="44">
        <v>2145.04</v>
      </c>
      <c r="K331" s="44">
        <v>2197.64</v>
      </c>
      <c r="L331" s="44">
        <v>2225.7200000000003</v>
      </c>
      <c r="M331" s="44">
        <v>2222.7600000000002</v>
      </c>
      <c r="N331" s="44">
        <v>2215.9300000000003</v>
      </c>
      <c r="O331" s="44">
        <v>2202.4</v>
      </c>
      <c r="P331" s="44">
        <v>2201.0700000000002</v>
      </c>
      <c r="Q331" s="44">
        <v>2194.0099999999998</v>
      </c>
      <c r="R331" s="44">
        <v>2186.21</v>
      </c>
      <c r="S331" s="44">
        <v>2176.02</v>
      </c>
      <c r="T331" s="44">
        <v>2189.0500000000006</v>
      </c>
      <c r="U331" s="44">
        <v>2251.2900000000004</v>
      </c>
      <c r="V331" s="44">
        <v>2315.5100000000007</v>
      </c>
      <c r="W331" s="44">
        <v>2287.02</v>
      </c>
      <c r="X331" s="44">
        <v>2279.2300000000005</v>
      </c>
      <c r="Y331" s="44">
        <v>2229.0100000000002</v>
      </c>
      <c r="Z331" s="44">
        <v>2169.5</v>
      </c>
    </row>
    <row r="332" spans="2:26" ht="17.25" customHeight="1" thickBot="1">
      <c r="B332" s="5">
        <v>42750</v>
      </c>
      <c r="C332" s="44">
        <v>2029.44</v>
      </c>
      <c r="D332" s="44">
        <v>1972.63</v>
      </c>
      <c r="E332" s="44">
        <v>1965.5000000000002</v>
      </c>
      <c r="F332" s="44">
        <v>1960.7900000000002</v>
      </c>
      <c r="G332" s="44">
        <v>1964.0600000000002</v>
      </c>
      <c r="H332" s="44">
        <v>1974.5300000000002</v>
      </c>
      <c r="I332" s="44">
        <v>2016.0100000000002</v>
      </c>
      <c r="J332" s="44">
        <v>2174.19</v>
      </c>
      <c r="K332" s="44">
        <v>2225.2800000000002</v>
      </c>
      <c r="L332" s="44">
        <v>2241.62</v>
      </c>
      <c r="M332" s="44">
        <v>2238.2800000000002</v>
      </c>
      <c r="N332" s="44">
        <v>2230.69</v>
      </c>
      <c r="O332" s="44">
        <v>2220.3700000000003</v>
      </c>
      <c r="P332" s="44">
        <v>2216.33</v>
      </c>
      <c r="Q332" s="44">
        <v>2214.6600000000003</v>
      </c>
      <c r="R332" s="44">
        <v>2213.4499999999998</v>
      </c>
      <c r="S332" s="44">
        <v>2206.9900000000002</v>
      </c>
      <c r="T332" s="44">
        <v>2195.84</v>
      </c>
      <c r="U332" s="44">
        <v>2241.75</v>
      </c>
      <c r="V332" s="44">
        <v>2271.4900000000002</v>
      </c>
      <c r="W332" s="44">
        <v>2254.52</v>
      </c>
      <c r="X332" s="44">
        <v>2277.85</v>
      </c>
      <c r="Y332" s="44">
        <v>2235.8800000000006</v>
      </c>
      <c r="Z332" s="44">
        <v>2170.0100000000002</v>
      </c>
    </row>
    <row r="333" spans="2:26" ht="17.25" customHeight="1" thickBot="1">
      <c r="B333" s="5">
        <v>42751</v>
      </c>
      <c r="C333" s="44">
        <v>2028.2000000000003</v>
      </c>
      <c r="D333" s="44">
        <v>1969.7800000000002</v>
      </c>
      <c r="E333" s="44">
        <v>1979.74</v>
      </c>
      <c r="F333" s="44">
        <v>1974.6200000000003</v>
      </c>
      <c r="G333" s="44">
        <v>1977.9800000000002</v>
      </c>
      <c r="H333" s="44">
        <v>1990.2900000000002</v>
      </c>
      <c r="I333" s="44">
        <v>2145.44</v>
      </c>
      <c r="J333" s="44">
        <v>2179.9300000000003</v>
      </c>
      <c r="K333" s="44">
        <v>2253.08</v>
      </c>
      <c r="L333" s="44">
        <v>2248.3000000000002</v>
      </c>
      <c r="M333" s="44">
        <v>2244.2400000000002</v>
      </c>
      <c r="N333" s="44">
        <v>2246.6800000000003</v>
      </c>
      <c r="O333" s="44">
        <v>2230.8199999999997</v>
      </c>
      <c r="P333" s="44">
        <v>2230.06</v>
      </c>
      <c r="Q333" s="44">
        <v>2226.8000000000002</v>
      </c>
      <c r="R333" s="44">
        <v>2225.8700000000003</v>
      </c>
      <c r="S333" s="44">
        <v>2195.1600000000003</v>
      </c>
      <c r="T333" s="44">
        <v>2200.84</v>
      </c>
      <c r="U333" s="44">
        <v>2266.3000000000002</v>
      </c>
      <c r="V333" s="44">
        <v>2297.11</v>
      </c>
      <c r="W333" s="44">
        <v>2288.9700000000003</v>
      </c>
      <c r="X333" s="44">
        <v>2291.77</v>
      </c>
      <c r="Y333" s="44">
        <v>2256.2800000000002</v>
      </c>
      <c r="Z333" s="44">
        <v>2167.04</v>
      </c>
    </row>
    <row r="334" spans="2:26" ht="17.25" customHeight="1" thickBot="1">
      <c r="B334" s="5">
        <v>42752</v>
      </c>
      <c r="C334" s="44">
        <v>2062.7900000000004</v>
      </c>
      <c r="D334" s="44">
        <v>1960.3400000000001</v>
      </c>
      <c r="E334" s="44">
        <v>1966.7100000000003</v>
      </c>
      <c r="F334" s="44">
        <v>1961.3200000000002</v>
      </c>
      <c r="G334" s="44">
        <v>1965.7100000000003</v>
      </c>
      <c r="H334" s="44">
        <v>1955.48</v>
      </c>
      <c r="I334" s="44">
        <v>2151.7600000000002</v>
      </c>
      <c r="J334" s="44">
        <v>2181.8700000000003</v>
      </c>
      <c r="K334" s="44">
        <v>2240.9299999999998</v>
      </c>
      <c r="L334" s="44">
        <v>2289.8999999999996</v>
      </c>
      <c r="M334" s="44">
        <v>2324.69</v>
      </c>
      <c r="N334" s="44">
        <v>2297.3700000000003</v>
      </c>
      <c r="O334" s="44">
        <v>2232.8100000000004</v>
      </c>
      <c r="P334" s="44">
        <v>2233.0800000000004</v>
      </c>
      <c r="Q334" s="44">
        <v>2234.4500000000003</v>
      </c>
      <c r="R334" s="44">
        <v>2232.0100000000002</v>
      </c>
      <c r="S334" s="44">
        <v>2213.59</v>
      </c>
      <c r="T334" s="44">
        <v>2214.2900000000004</v>
      </c>
      <c r="U334" s="44">
        <v>2245.0600000000004</v>
      </c>
      <c r="V334" s="44">
        <v>2358.5800000000004</v>
      </c>
      <c r="W334" s="44">
        <v>2340.8900000000003</v>
      </c>
      <c r="X334" s="44">
        <v>2347.4899999999998</v>
      </c>
      <c r="Y334" s="44">
        <v>2322.38</v>
      </c>
      <c r="Z334" s="44">
        <v>2261.98</v>
      </c>
    </row>
    <row r="335" spans="2:26" ht="17.25" customHeight="1" thickBot="1">
      <c r="B335" s="5">
        <v>42753</v>
      </c>
      <c r="C335" s="44">
        <v>2218.9899999999998</v>
      </c>
      <c r="D335" s="44">
        <v>2069.8900000000003</v>
      </c>
      <c r="E335" s="44">
        <v>1736.92</v>
      </c>
      <c r="F335" s="44">
        <v>1730.88</v>
      </c>
      <c r="G335" s="44">
        <v>1733.81</v>
      </c>
      <c r="H335" s="44">
        <v>1741.5800000000002</v>
      </c>
      <c r="I335" s="44">
        <v>1777.15</v>
      </c>
      <c r="J335" s="44">
        <v>1945.75</v>
      </c>
      <c r="K335" s="44">
        <v>2039.6800000000003</v>
      </c>
      <c r="L335" s="44">
        <v>2223.5600000000004</v>
      </c>
      <c r="M335" s="44">
        <v>2234.27</v>
      </c>
      <c r="N335" s="44">
        <v>2159.34</v>
      </c>
      <c r="O335" s="44">
        <v>2239.0600000000004</v>
      </c>
      <c r="P335" s="44">
        <v>2222.52</v>
      </c>
      <c r="Q335" s="44">
        <v>2213.42</v>
      </c>
      <c r="R335" s="44">
        <v>2214.33</v>
      </c>
      <c r="S335" s="44">
        <v>2211.8700000000003</v>
      </c>
      <c r="T335" s="44">
        <v>2219.0300000000002</v>
      </c>
      <c r="U335" s="44">
        <v>2300.9000000000005</v>
      </c>
      <c r="V335" s="44">
        <v>2382.96</v>
      </c>
      <c r="W335" s="44">
        <v>2337.21</v>
      </c>
      <c r="X335" s="44">
        <v>2280.1400000000003</v>
      </c>
      <c r="Y335" s="44">
        <v>2099.29</v>
      </c>
      <c r="Z335" s="44">
        <v>2202.6800000000003</v>
      </c>
    </row>
    <row r="336" spans="2:26" ht="17.25" customHeight="1" thickBot="1">
      <c r="B336" s="5">
        <v>42754</v>
      </c>
      <c r="C336" s="44">
        <v>1847.24</v>
      </c>
      <c r="D336" s="44">
        <v>1701.6200000000001</v>
      </c>
      <c r="E336" s="44">
        <v>1685.88</v>
      </c>
      <c r="F336" s="44">
        <v>1658.0900000000001</v>
      </c>
      <c r="G336" s="44">
        <v>1659.22</v>
      </c>
      <c r="H336" s="44">
        <v>1702.32</v>
      </c>
      <c r="I336" s="44">
        <v>1713.8500000000001</v>
      </c>
      <c r="J336" s="44">
        <v>1721.5900000000001</v>
      </c>
      <c r="K336" s="44">
        <v>1921.41</v>
      </c>
      <c r="L336" s="44">
        <v>2211.46</v>
      </c>
      <c r="M336" s="44">
        <v>2218.6600000000003</v>
      </c>
      <c r="N336" s="44">
        <v>2218.9700000000003</v>
      </c>
      <c r="O336" s="44">
        <v>2208.6300000000006</v>
      </c>
      <c r="P336" s="44">
        <v>2079.73</v>
      </c>
      <c r="Q336" s="44">
        <v>2080.88</v>
      </c>
      <c r="R336" s="44">
        <v>2054.56</v>
      </c>
      <c r="S336" s="44">
        <v>2053.1400000000003</v>
      </c>
      <c r="T336" s="44">
        <v>2085.23</v>
      </c>
      <c r="U336" s="44">
        <v>2227.9100000000003</v>
      </c>
      <c r="V336" s="44">
        <v>2333.4800000000005</v>
      </c>
      <c r="W336" s="44">
        <v>2315.29</v>
      </c>
      <c r="X336" s="44">
        <v>2276.6600000000003</v>
      </c>
      <c r="Y336" s="44">
        <v>2243.1</v>
      </c>
      <c r="Z336" s="44">
        <v>2091.38</v>
      </c>
    </row>
    <row r="337" spans="1:26" ht="17.25" customHeight="1" thickBot="1">
      <c r="B337" s="5">
        <v>42755</v>
      </c>
      <c r="C337" s="44">
        <v>1669.6100000000004</v>
      </c>
      <c r="D337" s="44">
        <v>1604.37</v>
      </c>
      <c r="E337" s="44">
        <v>1595.67</v>
      </c>
      <c r="F337" s="44">
        <v>1591.7600000000002</v>
      </c>
      <c r="G337" s="44">
        <v>1598.0800000000002</v>
      </c>
      <c r="H337" s="44">
        <v>1673.7400000000002</v>
      </c>
      <c r="I337" s="44">
        <v>1792.46</v>
      </c>
      <c r="J337" s="44">
        <v>2012.7900000000002</v>
      </c>
      <c r="K337" s="44">
        <v>2236.6600000000003</v>
      </c>
      <c r="L337" s="44">
        <v>2306.9900000000002</v>
      </c>
      <c r="M337" s="44">
        <v>2306.7500000000005</v>
      </c>
      <c r="N337" s="44">
        <v>2299.91</v>
      </c>
      <c r="O337" s="44">
        <v>2237.36</v>
      </c>
      <c r="P337" s="44">
        <v>2240.48</v>
      </c>
      <c r="Q337" s="44">
        <v>2229.96</v>
      </c>
      <c r="R337" s="44">
        <v>2223.21</v>
      </c>
      <c r="S337" s="44">
        <v>2206.98</v>
      </c>
      <c r="T337" s="44">
        <v>2219.9500000000003</v>
      </c>
      <c r="U337" s="44">
        <v>2253.16</v>
      </c>
      <c r="V337" s="44">
        <v>2330.1699999999996</v>
      </c>
      <c r="W337" s="44">
        <v>2278.9700000000003</v>
      </c>
      <c r="X337" s="44">
        <v>2349.1800000000003</v>
      </c>
      <c r="Y337" s="44">
        <v>2082.56</v>
      </c>
      <c r="Z337" s="44">
        <v>1941.4300000000003</v>
      </c>
    </row>
    <row r="338" spans="1:26" ht="17.25" customHeight="1" thickBot="1">
      <c r="B338" s="5">
        <v>42756</v>
      </c>
      <c r="C338" s="44">
        <v>1864.8600000000001</v>
      </c>
      <c r="D338" s="44">
        <v>1761.46</v>
      </c>
      <c r="E338" s="44">
        <v>1677.2500000000002</v>
      </c>
      <c r="F338" s="44">
        <v>1639.1100000000001</v>
      </c>
      <c r="G338" s="44">
        <v>1671.57</v>
      </c>
      <c r="H338" s="44">
        <v>1811.5700000000002</v>
      </c>
      <c r="I338" s="44">
        <v>1926.94</v>
      </c>
      <c r="J338" s="44">
        <v>2142.23</v>
      </c>
      <c r="K338" s="44">
        <v>2288.7600000000002</v>
      </c>
      <c r="L338" s="44">
        <v>2369.5699999999997</v>
      </c>
      <c r="M338" s="44">
        <v>2391.3000000000002</v>
      </c>
      <c r="N338" s="44">
        <v>2375.34</v>
      </c>
      <c r="O338" s="44">
        <v>2308.5899999999997</v>
      </c>
      <c r="P338" s="44">
        <v>2306.0700000000006</v>
      </c>
      <c r="Q338" s="44">
        <v>2289.9900000000002</v>
      </c>
      <c r="R338" s="44">
        <v>2284</v>
      </c>
      <c r="S338" s="44">
        <v>2268.92</v>
      </c>
      <c r="T338" s="44">
        <v>2281.29</v>
      </c>
      <c r="U338" s="44">
        <v>2321.7200000000003</v>
      </c>
      <c r="V338" s="44">
        <v>2423.1800000000003</v>
      </c>
      <c r="W338" s="44">
        <v>2357.36</v>
      </c>
      <c r="X338" s="44">
        <v>2358.9100000000003</v>
      </c>
      <c r="Y338" s="44">
        <v>2164.2300000000005</v>
      </c>
      <c r="Z338" s="44">
        <v>2010.45</v>
      </c>
    </row>
    <row r="339" spans="1:26" ht="17.25" customHeight="1" thickBot="1">
      <c r="B339" s="5">
        <v>42757</v>
      </c>
      <c r="C339" s="44">
        <v>1877.8100000000002</v>
      </c>
      <c r="D339" s="44">
        <v>1713.0700000000002</v>
      </c>
      <c r="E339" s="44">
        <v>1636.6100000000001</v>
      </c>
      <c r="F339" s="44">
        <v>1591.9900000000002</v>
      </c>
      <c r="G339" s="44">
        <v>1623.1700000000003</v>
      </c>
      <c r="H339" s="44">
        <v>1784.0800000000002</v>
      </c>
      <c r="I339" s="44">
        <v>1981.2500000000002</v>
      </c>
      <c r="J339" s="44">
        <v>2074.0500000000002</v>
      </c>
      <c r="K339" s="44">
        <v>2275.2200000000003</v>
      </c>
      <c r="L339" s="44">
        <v>2330.1000000000004</v>
      </c>
      <c r="M339" s="44">
        <v>2309.7000000000003</v>
      </c>
      <c r="N339" s="44">
        <v>2293.4899999999998</v>
      </c>
      <c r="O339" s="44">
        <v>2273.31</v>
      </c>
      <c r="P339" s="44">
        <v>2270.23</v>
      </c>
      <c r="Q339" s="44">
        <v>2270.36</v>
      </c>
      <c r="R339" s="44">
        <v>2259.2599999999998</v>
      </c>
      <c r="S339" s="44">
        <v>2245.83</v>
      </c>
      <c r="T339" s="44">
        <v>2256.04</v>
      </c>
      <c r="U339" s="44">
        <v>2305.4300000000003</v>
      </c>
      <c r="V339" s="44">
        <v>2340.0400000000004</v>
      </c>
      <c r="W339" s="44">
        <v>2311.0100000000002</v>
      </c>
      <c r="X339" s="44">
        <v>2305.4300000000003</v>
      </c>
      <c r="Y339" s="44">
        <v>2274.23</v>
      </c>
      <c r="Z339" s="44">
        <v>1939.9</v>
      </c>
    </row>
    <row r="340" spans="1:26" ht="17.25" customHeight="1" thickBot="1">
      <c r="B340" s="5">
        <v>42758</v>
      </c>
      <c r="C340" s="44">
        <v>1762.0900000000004</v>
      </c>
      <c r="D340" s="44">
        <v>1621.5300000000002</v>
      </c>
      <c r="E340" s="44">
        <v>1562.39</v>
      </c>
      <c r="F340" s="44">
        <v>1559.2700000000002</v>
      </c>
      <c r="G340" s="44">
        <v>1594.54</v>
      </c>
      <c r="H340" s="44">
        <v>1720.9900000000002</v>
      </c>
      <c r="I340" s="44">
        <v>1827.1500000000003</v>
      </c>
      <c r="J340" s="44">
        <v>2212.77</v>
      </c>
      <c r="K340" s="44">
        <v>2182.0300000000002</v>
      </c>
      <c r="L340" s="44">
        <v>2287.3199999999997</v>
      </c>
      <c r="M340" s="44">
        <v>2276.13</v>
      </c>
      <c r="N340" s="44">
        <v>2263.5500000000006</v>
      </c>
      <c r="O340" s="44">
        <v>2254.4</v>
      </c>
      <c r="P340" s="44">
        <v>2252.7200000000003</v>
      </c>
      <c r="Q340" s="44">
        <v>2246.5700000000002</v>
      </c>
      <c r="R340" s="44">
        <v>2242.3000000000002</v>
      </c>
      <c r="S340" s="44">
        <v>2234.85</v>
      </c>
      <c r="T340" s="44">
        <v>2242.66</v>
      </c>
      <c r="U340" s="44">
        <v>2270.7000000000003</v>
      </c>
      <c r="V340" s="44">
        <v>2314.3399999999997</v>
      </c>
      <c r="W340" s="44">
        <v>2299.33</v>
      </c>
      <c r="X340" s="44">
        <v>2300.4699999999998</v>
      </c>
      <c r="Y340" s="44">
        <v>2173.84</v>
      </c>
      <c r="Z340" s="44">
        <v>2190.88</v>
      </c>
    </row>
    <row r="341" spans="1:26" ht="17.25" customHeight="1" thickBot="1">
      <c r="B341" s="5">
        <v>42759</v>
      </c>
      <c r="C341" s="44">
        <v>1794.3700000000001</v>
      </c>
      <c r="D341" s="44">
        <v>1670.8500000000001</v>
      </c>
      <c r="E341" s="44">
        <v>1592.9700000000003</v>
      </c>
      <c r="F341" s="44">
        <v>1586.7200000000003</v>
      </c>
      <c r="G341" s="44">
        <v>1647.5900000000001</v>
      </c>
      <c r="H341" s="44">
        <v>1743.3500000000001</v>
      </c>
      <c r="I341" s="44">
        <v>1891.19</v>
      </c>
      <c r="J341" s="44">
        <v>2195.1799999999998</v>
      </c>
      <c r="K341" s="44">
        <v>2266.2700000000004</v>
      </c>
      <c r="L341" s="44">
        <v>2308.1</v>
      </c>
      <c r="M341" s="44">
        <v>2301.8000000000002</v>
      </c>
      <c r="N341" s="44">
        <v>2305.4400000000005</v>
      </c>
      <c r="O341" s="44">
        <v>2261.8799999999997</v>
      </c>
      <c r="P341" s="44">
        <v>2263.98</v>
      </c>
      <c r="Q341" s="44">
        <v>2260.3000000000002</v>
      </c>
      <c r="R341" s="44">
        <v>2258.4</v>
      </c>
      <c r="S341" s="44">
        <v>2252.04</v>
      </c>
      <c r="T341" s="44">
        <v>2265.1</v>
      </c>
      <c r="U341" s="44">
        <v>2308.3999999999996</v>
      </c>
      <c r="V341" s="44">
        <v>2425.88</v>
      </c>
      <c r="W341" s="44">
        <v>2370.9299999999998</v>
      </c>
      <c r="X341" s="44">
        <v>2380.38</v>
      </c>
      <c r="Y341" s="44">
        <v>2286.87</v>
      </c>
      <c r="Z341" s="44">
        <v>2221.94</v>
      </c>
    </row>
    <row r="342" spans="1:26" ht="17.25" customHeight="1" thickBot="1">
      <c r="B342" s="5">
        <v>42760</v>
      </c>
      <c r="C342" s="44">
        <v>1984.3900000000003</v>
      </c>
      <c r="D342" s="44">
        <v>1774.3800000000003</v>
      </c>
      <c r="E342" s="44">
        <v>1719.6000000000001</v>
      </c>
      <c r="F342" s="44">
        <v>1715.08</v>
      </c>
      <c r="G342" s="44">
        <v>1720.6100000000001</v>
      </c>
      <c r="H342" s="44">
        <v>1720.2800000000002</v>
      </c>
      <c r="I342" s="44">
        <v>1770.8000000000002</v>
      </c>
      <c r="J342" s="44">
        <v>1961.78</v>
      </c>
      <c r="K342" s="44">
        <v>2261.21</v>
      </c>
      <c r="L342" s="44">
        <v>2288.87</v>
      </c>
      <c r="M342" s="44">
        <v>2301.46</v>
      </c>
      <c r="N342" s="44">
        <v>2293.9300000000003</v>
      </c>
      <c r="O342" s="44">
        <v>2286.06</v>
      </c>
      <c r="P342" s="44">
        <v>2282.9699999999998</v>
      </c>
      <c r="Q342" s="44">
        <v>2268.11</v>
      </c>
      <c r="R342" s="44">
        <v>2264.6800000000003</v>
      </c>
      <c r="S342" s="44">
        <v>2266.11</v>
      </c>
      <c r="T342" s="44">
        <v>2272.3400000000006</v>
      </c>
      <c r="U342" s="44">
        <v>2322.7600000000002</v>
      </c>
      <c r="V342" s="44">
        <v>2429.0300000000002</v>
      </c>
      <c r="W342" s="44">
        <v>2348.2400000000002</v>
      </c>
      <c r="X342" s="44">
        <v>2340.5099999999998</v>
      </c>
      <c r="Y342" s="44">
        <v>2285.29</v>
      </c>
      <c r="Z342" s="44">
        <v>2211.0400000000004</v>
      </c>
    </row>
    <row r="343" spans="1:26" ht="17.25" customHeight="1" thickBot="1">
      <c r="B343" s="5">
        <v>42761</v>
      </c>
      <c r="C343" s="44">
        <v>1943.44</v>
      </c>
      <c r="D343" s="44">
        <v>1658.0000000000002</v>
      </c>
      <c r="E343" s="44">
        <v>1601.4600000000003</v>
      </c>
      <c r="F343" s="44">
        <v>1581.94</v>
      </c>
      <c r="G343" s="44">
        <v>1581.4700000000003</v>
      </c>
      <c r="H343" s="44">
        <v>1610.04</v>
      </c>
      <c r="I343" s="44">
        <v>1704.49</v>
      </c>
      <c r="J343" s="44">
        <v>1714.8200000000002</v>
      </c>
      <c r="K343" s="44">
        <v>2193.61</v>
      </c>
      <c r="L343" s="44">
        <v>2219.63</v>
      </c>
      <c r="M343" s="44">
        <v>2226.44</v>
      </c>
      <c r="N343" s="44">
        <v>2222.5299999999997</v>
      </c>
      <c r="O343" s="44">
        <v>2216.8000000000006</v>
      </c>
      <c r="P343" s="44">
        <v>2211.06</v>
      </c>
      <c r="Q343" s="44">
        <v>2215.77</v>
      </c>
      <c r="R343" s="44">
        <v>2219.77</v>
      </c>
      <c r="S343" s="44">
        <v>2220.4200000000005</v>
      </c>
      <c r="T343" s="44">
        <v>2231.31</v>
      </c>
      <c r="U343" s="44">
        <v>2283.91</v>
      </c>
      <c r="V343" s="44">
        <v>2355.13</v>
      </c>
      <c r="W343" s="44">
        <v>2344.81</v>
      </c>
      <c r="X343" s="44">
        <v>2337.71</v>
      </c>
      <c r="Y343" s="44">
        <v>2257.3300000000004</v>
      </c>
      <c r="Z343" s="44">
        <v>2207.0100000000002</v>
      </c>
    </row>
    <row r="344" spans="1:26" ht="17.25" customHeight="1" thickBot="1">
      <c r="B344" s="5">
        <v>42762</v>
      </c>
      <c r="C344" s="44">
        <v>1826.14</v>
      </c>
      <c r="D344" s="44">
        <v>1590.94</v>
      </c>
      <c r="E344" s="44">
        <v>1583.3400000000001</v>
      </c>
      <c r="F344" s="44">
        <v>1573.48</v>
      </c>
      <c r="G344" s="44">
        <v>1582.9100000000003</v>
      </c>
      <c r="H344" s="44">
        <v>1701.2900000000002</v>
      </c>
      <c r="I344" s="44">
        <v>1862.73</v>
      </c>
      <c r="J344" s="44">
        <v>2132.58</v>
      </c>
      <c r="K344" s="44">
        <v>2191.06</v>
      </c>
      <c r="L344" s="44">
        <v>2281.88</v>
      </c>
      <c r="M344" s="44">
        <v>2281.1999999999998</v>
      </c>
      <c r="N344" s="44">
        <v>2252.4</v>
      </c>
      <c r="O344" s="44">
        <v>2200.5500000000002</v>
      </c>
      <c r="P344" s="44">
        <v>2199.17</v>
      </c>
      <c r="Q344" s="44">
        <v>2197.0200000000004</v>
      </c>
      <c r="R344" s="44">
        <v>2189.67</v>
      </c>
      <c r="S344" s="44">
        <v>2189.1000000000004</v>
      </c>
      <c r="T344" s="44">
        <v>2197.2600000000002</v>
      </c>
      <c r="U344" s="44">
        <v>2228.71</v>
      </c>
      <c r="V344" s="44">
        <v>2336.1</v>
      </c>
      <c r="W344" s="44">
        <v>2272.8800000000006</v>
      </c>
      <c r="X344" s="44">
        <v>2234.4900000000002</v>
      </c>
      <c r="Y344" s="44">
        <v>1981.8000000000002</v>
      </c>
      <c r="Z344" s="44">
        <v>1874.3500000000001</v>
      </c>
    </row>
    <row r="345" spans="1:26" ht="17.25" customHeight="1" thickBot="1">
      <c r="B345" s="5">
        <v>42763</v>
      </c>
      <c r="C345" s="44">
        <v>1824.6200000000001</v>
      </c>
      <c r="D345" s="44">
        <v>1685.2800000000002</v>
      </c>
      <c r="E345" s="44">
        <v>1629.4600000000003</v>
      </c>
      <c r="F345" s="44">
        <v>1610.63</v>
      </c>
      <c r="G345" s="44">
        <v>1649.51</v>
      </c>
      <c r="H345" s="44">
        <v>1721.6400000000003</v>
      </c>
      <c r="I345" s="44">
        <v>1742.5900000000001</v>
      </c>
      <c r="J345" s="44">
        <v>1911.3000000000002</v>
      </c>
      <c r="K345" s="44">
        <v>2141.0300000000002</v>
      </c>
      <c r="L345" s="44">
        <v>2194.1700000000005</v>
      </c>
      <c r="M345" s="44">
        <v>2172.91</v>
      </c>
      <c r="N345" s="44">
        <v>2155.5600000000004</v>
      </c>
      <c r="O345" s="44">
        <v>2145.9100000000003</v>
      </c>
      <c r="P345" s="44">
        <v>2144.15</v>
      </c>
      <c r="Q345" s="44">
        <v>2142.4499999999998</v>
      </c>
      <c r="R345" s="44">
        <v>2142.08</v>
      </c>
      <c r="S345" s="44">
        <v>2140.36</v>
      </c>
      <c r="T345" s="44">
        <v>2139.0100000000002</v>
      </c>
      <c r="U345" s="44">
        <v>2196.2400000000002</v>
      </c>
      <c r="V345" s="44">
        <v>2317.6099999999997</v>
      </c>
      <c r="W345" s="44">
        <v>2245.88</v>
      </c>
      <c r="X345" s="44">
        <v>2192.4700000000003</v>
      </c>
      <c r="Y345" s="44">
        <v>2017.9900000000002</v>
      </c>
      <c r="Z345" s="44">
        <v>1855.9900000000002</v>
      </c>
    </row>
    <row r="346" spans="1:26" ht="17.25" customHeight="1" thickBot="1">
      <c r="B346" s="5">
        <v>42764</v>
      </c>
      <c r="C346" s="44">
        <v>1797.1000000000001</v>
      </c>
      <c r="D346" s="44">
        <v>1724.5700000000002</v>
      </c>
      <c r="E346" s="44">
        <v>1688.5400000000002</v>
      </c>
      <c r="F346" s="44">
        <v>1684.54</v>
      </c>
      <c r="G346" s="44">
        <v>1584.6200000000001</v>
      </c>
      <c r="H346" s="44">
        <v>1632</v>
      </c>
      <c r="I346" s="44">
        <v>1773.3400000000001</v>
      </c>
      <c r="J346" s="44">
        <v>1897.8800000000003</v>
      </c>
      <c r="K346" s="44">
        <v>2072.3700000000003</v>
      </c>
      <c r="L346" s="44">
        <v>2164.6400000000003</v>
      </c>
      <c r="M346" s="44">
        <v>2154.48</v>
      </c>
      <c r="N346" s="44">
        <v>2153.98</v>
      </c>
      <c r="O346" s="44">
        <v>2135.67</v>
      </c>
      <c r="P346" s="44">
        <v>2137.4</v>
      </c>
      <c r="Q346" s="44">
        <v>2136.9700000000003</v>
      </c>
      <c r="R346" s="44">
        <v>2119.44</v>
      </c>
      <c r="S346" s="44">
        <v>2067.3000000000002</v>
      </c>
      <c r="T346" s="44">
        <v>2072.7600000000002</v>
      </c>
      <c r="U346" s="44">
        <v>2086.15</v>
      </c>
      <c r="V346" s="44">
        <v>2215.89</v>
      </c>
      <c r="W346" s="44">
        <v>2396.46</v>
      </c>
      <c r="X346" s="44">
        <v>2422.48</v>
      </c>
      <c r="Y346" s="44">
        <v>2364.42</v>
      </c>
      <c r="Z346" s="44">
        <v>1859.2500000000002</v>
      </c>
    </row>
    <row r="347" spans="1:26" ht="17.25" customHeight="1" thickBot="1">
      <c r="B347" s="5">
        <v>42765</v>
      </c>
      <c r="C347" s="44">
        <v>1847.67</v>
      </c>
      <c r="D347" s="44">
        <v>1727.2</v>
      </c>
      <c r="E347" s="44">
        <v>1695.2600000000002</v>
      </c>
      <c r="F347" s="44">
        <v>1693.75</v>
      </c>
      <c r="G347" s="44">
        <v>1614.2300000000002</v>
      </c>
      <c r="H347" s="44">
        <v>1733.1100000000001</v>
      </c>
      <c r="I347" s="44">
        <v>1892.2400000000002</v>
      </c>
      <c r="J347" s="44">
        <v>1978.2100000000003</v>
      </c>
      <c r="K347" s="44">
        <v>2036.5900000000001</v>
      </c>
      <c r="L347" s="44">
        <v>2150.85</v>
      </c>
      <c r="M347" s="44">
        <v>2145.0700000000002</v>
      </c>
      <c r="N347" s="44">
        <v>2130.9900000000002</v>
      </c>
      <c r="O347" s="44">
        <v>2073.38</v>
      </c>
      <c r="P347" s="44">
        <v>2124.0800000000004</v>
      </c>
      <c r="Q347" s="44">
        <v>2084.5400000000004</v>
      </c>
      <c r="R347" s="44">
        <v>2007.5</v>
      </c>
      <c r="S347" s="44">
        <v>2000.7800000000002</v>
      </c>
      <c r="T347" s="44">
        <v>1989.7600000000002</v>
      </c>
      <c r="U347" s="44">
        <v>1998.26</v>
      </c>
      <c r="V347" s="44">
        <v>2387.1900000000005</v>
      </c>
      <c r="W347" s="44">
        <v>2386.9700000000003</v>
      </c>
      <c r="X347" s="44">
        <v>2381.5200000000004</v>
      </c>
      <c r="Y347" s="44">
        <v>2369.6400000000003</v>
      </c>
      <c r="Z347" s="44">
        <v>1990.2500000000002</v>
      </c>
    </row>
    <row r="348" spans="1:26" ht="17.25" customHeight="1" thickBot="1">
      <c r="A348" s="8"/>
      <c r="B348" s="5">
        <v>42766</v>
      </c>
      <c r="C348" s="44">
        <v>1809.6100000000001</v>
      </c>
      <c r="D348" s="44">
        <v>1706.2200000000003</v>
      </c>
      <c r="E348" s="44">
        <v>1675.14</v>
      </c>
      <c r="F348" s="44">
        <v>1574.5100000000002</v>
      </c>
      <c r="G348" s="44">
        <v>1568.3200000000002</v>
      </c>
      <c r="H348" s="44">
        <v>1667.7300000000002</v>
      </c>
      <c r="I348" s="44">
        <v>1861.88</v>
      </c>
      <c r="J348" s="44">
        <v>1934.15</v>
      </c>
      <c r="K348" s="44">
        <v>1982.0900000000001</v>
      </c>
      <c r="L348" s="44">
        <v>2044.0700000000002</v>
      </c>
      <c r="M348" s="44">
        <v>2043.0900000000001</v>
      </c>
      <c r="N348" s="44">
        <v>2038.0100000000002</v>
      </c>
      <c r="O348" s="44">
        <v>2050.2900000000004</v>
      </c>
      <c r="P348" s="44">
        <v>2071.31</v>
      </c>
      <c r="Q348" s="44">
        <v>2067.4100000000003</v>
      </c>
      <c r="R348" s="44">
        <v>2031.5700000000002</v>
      </c>
      <c r="S348" s="44">
        <v>1968.5300000000002</v>
      </c>
      <c r="T348" s="44">
        <v>1971.1000000000001</v>
      </c>
      <c r="U348" s="44">
        <v>1999.1800000000003</v>
      </c>
      <c r="V348" s="44">
        <v>2081.5700000000002</v>
      </c>
      <c r="W348" s="44">
        <v>2059.9900000000002</v>
      </c>
      <c r="X348" s="44">
        <v>2054.21</v>
      </c>
      <c r="Y348" s="44">
        <v>2102.15</v>
      </c>
      <c r="Z348" s="44">
        <v>2068.7200000000003</v>
      </c>
    </row>
    <row r="349" spans="1:26" ht="17.25" customHeight="1" thickBot="1">
      <c r="A349" s="8"/>
      <c r="B349" s="184" t="s">
        <v>56</v>
      </c>
      <c r="C349" s="186" t="s">
        <v>89</v>
      </c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8"/>
    </row>
    <row r="350" spans="1:26" ht="17.25" customHeight="1" thickBot="1">
      <c r="B350" s="185"/>
      <c r="C350" s="4" t="s">
        <v>58</v>
      </c>
      <c r="D350" s="4" t="s">
        <v>59</v>
      </c>
      <c r="E350" s="4" t="s">
        <v>60</v>
      </c>
      <c r="F350" s="4" t="s">
        <v>61</v>
      </c>
      <c r="G350" s="4" t="s">
        <v>62</v>
      </c>
      <c r="H350" s="4" t="s">
        <v>105</v>
      </c>
      <c r="I350" s="4" t="s">
        <v>106</v>
      </c>
      <c r="J350" s="4" t="s">
        <v>107</v>
      </c>
      <c r="K350" s="4" t="s">
        <v>108</v>
      </c>
      <c r="L350" s="4" t="s">
        <v>109</v>
      </c>
      <c r="M350" s="4" t="s">
        <v>110</v>
      </c>
      <c r="N350" s="4" t="s">
        <v>111</v>
      </c>
      <c r="O350" s="4" t="s">
        <v>63</v>
      </c>
      <c r="P350" s="4" t="s">
        <v>64</v>
      </c>
      <c r="Q350" s="4" t="s">
        <v>65</v>
      </c>
      <c r="R350" s="4" t="s">
        <v>66</v>
      </c>
      <c r="S350" s="4" t="s">
        <v>67</v>
      </c>
      <c r="T350" s="4" t="s">
        <v>68</v>
      </c>
      <c r="U350" s="4" t="s">
        <v>69</v>
      </c>
      <c r="V350" s="4" t="s">
        <v>70</v>
      </c>
      <c r="W350" s="4" t="s">
        <v>71</v>
      </c>
      <c r="X350" s="4" t="s">
        <v>72</v>
      </c>
      <c r="Y350" s="4" t="s">
        <v>73</v>
      </c>
      <c r="Z350" s="45" t="s">
        <v>74</v>
      </c>
    </row>
    <row r="351" spans="1:26" ht="15.75" thickBot="1">
      <c r="B351" s="5">
        <v>42736</v>
      </c>
      <c r="C351" s="44">
        <v>0</v>
      </c>
      <c r="D351" s="44">
        <v>0</v>
      </c>
      <c r="E351" s="44">
        <v>0</v>
      </c>
      <c r="F351" s="44">
        <v>0</v>
      </c>
      <c r="G351" s="44">
        <v>6.25</v>
      </c>
      <c r="H351" s="44">
        <v>110.83999999999999</v>
      </c>
      <c r="I351" s="44">
        <v>270.83</v>
      </c>
      <c r="J351" s="44">
        <v>78</v>
      </c>
      <c r="K351" s="44">
        <v>131.19</v>
      </c>
      <c r="L351" s="44">
        <v>21.189999999999998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28.32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</row>
    <row r="352" spans="1:26" ht="15.75" thickBot="1">
      <c r="B352" s="5">
        <v>42737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122.47999999999999</v>
      </c>
      <c r="I352" s="44">
        <v>231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</row>
    <row r="353" spans="2:26" ht="15.75" thickBot="1">
      <c r="B353" s="5">
        <v>42738</v>
      </c>
      <c r="C353" s="44">
        <v>0</v>
      </c>
      <c r="D353" s="44">
        <v>0</v>
      </c>
      <c r="E353" s="44">
        <v>0</v>
      </c>
      <c r="F353" s="44">
        <v>0</v>
      </c>
      <c r="G353" s="44">
        <v>31.400000000000002</v>
      </c>
      <c r="H353" s="44">
        <v>170.91000000000003</v>
      </c>
      <c r="I353" s="44">
        <v>162.99</v>
      </c>
      <c r="J353" s="44">
        <v>30.990000000000002</v>
      </c>
      <c r="K353" s="44">
        <v>17.13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15.51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</row>
    <row r="354" spans="2:26" ht="17.25" customHeight="1" thickBot="1">
      <c r="B354" s="5">
        <v>42739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42.93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</row>
    <row r="355" spans="2:26" ht="17.25" customHeight="1" thickBot="1">
      <c r="B355" s="5">
        <v>42740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16.010000000000002</v>
      </c>
      <c r="J355" s="44">
        <v>37.28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</row>
    <row r="356" spans="2:26" ht="17.25" customHeight="1" thickBot="1">
      <c r="B356" s="5">
        <v>42741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19.38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10.39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9.4599999999999991</v>
      </c>
    </row>
    <row r="357" spans="2:26" ht="17.25" customHeight="1" thickBot="1">
      <c r="B357" s="5">
        <v>42742</v>
      </c>
      <c r="C357" s="44">
        <v>117.38</v>
      </c>
      <c r="D357" s="44">
        <v>0</v>
      </c>
      <c r="E357" s="44">
        <v>0</v>
      </c>
      <c r="F357" s="44">
        <v>28.009999999999998</v>
      </c>
      <c r="G357" s="44">
        <v>0.65</v>
      </c>
      <c r="H357" s="44">
        <v>136.31</v>
      </c>
      <c r="I357" s="44">
        <v>389.92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402.71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</row>
    <row r="358" spans="2:26" ht="17.25" customHeight="1" thickBot="1">
      <c r="B358" s="5">
        <v>42743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14.69</v>
      </c>
      <c r="I358" s="44">
        <v>113.24000000000001</v>
      </c>
      <c r="J358" s="44">
        <v>108.01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</row>
    <row r="359" spans="2:26" ht="17.25" customHeight="1" thickBot="1">
      <c r="B359" s="5">
        <v>42744</v>
      </c>
      <c r="C359" s="44">
        <v>0</v>
      </c>
      <c r="D359" s="44">
        <v>0</v>
      </c>
      <c r="E359" s="44">
        <v>0</v>
      </c>
      <c r="F359" s="44">
        <v>0</v>
      </c>
      <c r="G359" s="44">
        <v>8.07</v>
      </c>
      <c r="H359" s="44">
        <v>90.16</v>
      </c>
      <c r="I359" s="44">
        <v>49.48</v>
      </c>
      <c r="J359" s="44">
        <v>10.61</v>
      </c>
      <c r="K359" s="44">
        <v>103.87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67.31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</row>
    <row r="360" spans="2:26" ht="17.25" customHeight="1" thickBot="1">
      <c r="B360" s="5">
        <v>42745</v>
      </c>
      <c r="C360" s="44">
        <v>0</v>
      </c>
      <c r="D360" s="44">
        <v>0</v>
      </c>
      <c r="E360" s="44">
        <v>0</v>
      </c>
      <c r="F360" s="44">
        <v>0</v>
      </c>
      <c r="G360" s="44">
        <v>6.14</v>
      </c>
      <c r="H360" s="44">
        <v>153.76</v>
      </c>
      <c r="I360" s="44">
        <v>222.41</v>
      </c>
      <c r="J360" s="44">
        <v>28.16</v>
      </c>
      <c r="K360" s="44">
        <v>26.57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</row>
    <row r="361" spans="2:26" ht="17.25" customHeight="1" thickBot="1">
      <c r="B361" s="5">
        <v>42746</v>
      </c>
      <c r="C361" s="44">
        <v>0</v>
      </c>
      <c r="D361" s="44">
        <v>0</v>
      </c>
      <c r="E361" s="44">
        <v>0</v>
      </c>
      <c r="F361" s="44">
        <v>0</v>
      </c>
      <c r="G361" s="44">
        <v>72.47999999999999</v>
      </c>
      <c r="H361" s="44">
        <v>78.039999999999992</v>
      </c>
      <c r="I361" s="44">
        <v>69.86999999999999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29.3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</row>
    <row r="362" spans="2:26" ht="17.25" customHeight="1" thickBot="1">
      <c r="B362" s="5">
        <v>42747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51.699999999999996</v>
      </c>
      <c r="I362" s="44">
        <v>4.0999999999999996</v>
      </c>
      <c r="J362" s="44">
        <v>140.27000000000001</v>
      </c>
      <c r="K362" s="44">
        <v>0</v>
      </c>
      <c r="L362" s="44">
        <v>6.04</v>
      </c>
      <c r="M362" s="44">
        <v>0</v>
      </c>
      <c r="N362" s="44">
        <v>0</v>
      </c>
      <c r="O362" s="44">
        <v>5.16</v>
      </c>
      <c r="P362" s="44">
        <v>3.63</v>
      </c>
      <c r="Q362" s="44">
        <v>0</v>
      </c>
      <c r="R362" s="44">
        <v>25.81</v>
      </c>
      <c r="S362" s="44">
        <v>242.57999999999998</v>
      </c>
      <c r="T362" s="44">
        <v>38.799999999999997</v>
      </c>
      <c r="U362" s="44">
        <v>105.57000000000001</v>
      </c>
      <c r="V362" s="44">
        <v>72.36</v>
      </c>
      <c r="W362" s="44">
        <v>0</v>
      </c>
      <c r="X362" s="44">
        <v>0</v>
      </c>
      <c r="Y362" s="44">
        <v>0</v>
      </c>
      <c r="Z362" s="44">
        <v>0</v>
      </c>
    </row>
    <row r="363" spans="2:26" ht="17.25" customHeight="1" thickBot="1">
      <c r="B363" s="5">
        <v>42748</v>
      </c>
      <c r="C363" s="44">
        <v>0</v>
      </c>
      <c r="D363" s="44">
        <v>0</v>
      </c>
      <c r="E363" s="44">
        <v>0</v>
      </c>
      <c r="F363" s="44">
        <v>0</v>
      </c>
      <c r="G363" s="44">
        <v>111.82</v>
      </c>
      <c r="H363" s="44">
        <v>39.200000000000003</v>
      </c>
      <c r="I363" s="44">
        <v>4.4700000000000006</v>
      </c>
      <c r="J363" s="44">
        <v>17.14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</row>
    <row r="364" spans="2:26" ht="17.25" customHeight="1" thickBot="1">
      <c r="B364" s="5">
        <v>42749</v>
      </c>
      <c r="C364" s="44">
        <v>0</v>
      </c>
      <c r="D364" s="44">
        <v>0</v>
      </c>
      <c r="E364" s="44">
        <v>0</v>
      </c>
      <c r="F364" s="44">
        <v>0</v>
      </c>
      <c r="G364" s="44">
        <v>24.05</v>
      </c>
      <c r="H364" s="44">
        <v>66.73</v>
      </c>
      <c r="I364" s="44">
        <v>240.5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</row>
    <row r="365" spans="2:26" ht="17.25" customHeight="1" thickBot="1">
      <c r="B365" s="5">
        <v>42750</v>
      </c>
      <c r="C365" s="44">
        <v>0</v>
      </c>
      <c r="D365" s="44">
        <v>0</v>
      </c>
      <c r="E365" s="44">
        <v>0</v>
      </c>
      <c r="F365" s="44">
        <v>0</v>
      </c>
      <c r="G365" s="44">
        <v>96.21</v>
      </c>
      <c r="H365" s="44">
        <v>128.15</v>
      </c>
      <c r="I365" s="44">
        <v>141.17999999999998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</row>
    <row r="366" spans="2:26" ht="17.25" customHeight="1" thickBot="1">
      <c r="B366" s="5">
        <v>42751</v>
      </c>
      <c r="C366" s="44">
        <v>0</v>
      </c>
      <c r="D366" s="44">
        <v>0</v>
      </c>
      <c r="E366" s="44">
        <v>0</v>
      </c>
      <c r="F366" s="44">
        <v>0</v>
      </c>
      <c r="G366" s="44">
        <v>22.619999999999997</v>
      </c>
      <c r="H366" s="44">
        <v>39.869999999999997</v>
      </c>
      <c r="I366" s="44">
        <v>76.61</v>
      </c>
      <c r="J366" s="44">
        <v>27.85</v>
      </c>
      <c r="K366" s="44">
        <v>24.47</v>
      </c>
      <c r="L366" s="44">
        <v>24.63</v>
      </c>
      <c r="M366" s="44">
        <v>0</v>
      </c>
      <c r="N366" s="44">
        <v>0</v>
      </c>
      <c r="O366" s="44">
        <v>0</v>
      </c>
      <c r="P366" s="44">
        <v>19.32</v>
      </c>
      <c r="Q366" s="44">
        <v>0</v>
      </c>
      <c r="R366" s="44">
        <v>0</v>
      </c>
      <c r="S366" s="44">
        <v>10.96</v>
      </c>
      <c r="T366" s="44">
        <v>15.08</v>
      </c>
      <c r="U366" s="44">
        <v>0</v>
      </c>
      <c r="V366" s="44">
        <v>10.199999999999999</v>
      </c>
      <c r="W366" s="44">
        <v>0</v>
      </c>
      <c r="X366" s="44">
        <v>0</v>
      </c>
      <c r="Y366" s="44">
        <v>0</v>
      </c>
      <c r="Z366" s="44">
        <v>0</v>
      </c>
    </row>
    <row r="367" spans="2:26" ht="17.25" customHeight="1" thickBot="1">
      <c r="B367" s="5">
        <v>42752</v>
      </c>
      <c r="C367" s="44">
        <v>0</v>
      </c>
      <c r="D367" s="44">
        <v>0</v>
      </c>
      <c r="E367" s="44">
        <v>0</v>
      </c>
      <c r="F367" s="44">
        <v>0</v>
      </c>
      <c r="G367" s="44">
        <v>59.7</v>
      </c>
      <c r="H367" s="44">
        <v>175.03</v>
      </c>
      <c r="I367" s="44">
        <v>11.01</v>
      </c>
      <c r="J367" s="44">
        <v>6.5200000000000005</v>
      </c>
      <c r="K367" s="44">
        <v>15.15</v>
      </c>
      <c r="L367" s="44">
        <v>13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87.63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</row>
    <row r="368" spans="2:26" ht="17.25" customHeight="1" thickBot="1">
      <c r="B368" s="5">
        <v>42753</v>
      </c>
      <c r="C368" s="44">
        <v>0</v>
      </c>
      <c r="D368" s="44">
        <v>0.59000000000000008</v>
      </c>
      <c r="E368" s="44">
        <v>214.24</v>
      </c>
      <c r="F368" s="44">
        <v>0</v>
      </c>
      <c r="G368" s="44">
        <v>0</v>
      </c>
      <c r="H368" s="44">
        <v>17.509999999999998</v>
      </c>
      <c r="I368" s="44">
        <v>175.41</v>
      </c>
      <c r="J368" s="44">
        <v>0</v>
      </c>
      <c r="K368" s="44">
        <v>99.91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</row>
    <row r="369" spans="2:26" ht="17.25" customHeight="1" thickBot="1">
      <c r="B369" s="5">
        <v>42754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3.88</v>
      </c>
      <c r="I369" s="44">
        <v>44.79</v>
      </c>
      <c r="J369" s="44">
        <v>39.120000000000005</v>
      </c>
      <c r="K369" s="44">
        <v>175.82</v>
      </c>
      <c r="L369" s="44">
        <v>0</v>
      </c>
      <c r="M369" s="44">
        <v>0</v>
      </c>
      <c r="N369" s="44">
        <v>0</v>
      </c>
      <c r="O369" s="44">
        <v>0</v>
      </c>
      <c r="P369" s="44">
        <v>25.32</v>
      </c>
      <c r="Q369" s="44">
        <v>127.17</v>
      </c>
      <c r="R369" s="44">
        <v>0</v>
      </c>
      <c r="S369" s="44">
        <v>0</v>
      </c>
      <c r="T369" s="44">
        <v>42.79</v>
      </c>
      <c r="U369" s="44">
        <v>49.129999999999995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</row>
    <row r="370" spans="2:26" ht="17.25" customHeight="1" thickBot="1">
      <c r="B370" s="5">
        <v>42755</v>
      </c>
      <c r="C370" s="44">
        <v>0</v>
      </c>
      <c r="D370" s="44">
        <v>0</v>
      </c>
      <c r="E370" s="44">
        <v>0</v>
      </c>
      <c r="F370" s="44">
        <v>0</v>
      </c>
      <c r="G370" s="44">
        <v>33.21</v>
      </c>
      <c r="H370" s="44">
        <v>55.760000000000005</v>
      </c>
      <c r="I370" s="44">
        <v>65.16</v>
      </c>
      <c r="J370" s="44">
        <v>0</v>
      </c>
      <c r="K370" s="44">
        <v>0</v>
      </c>
      <c r="L370" s="44">
        <v>29.36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33.85</v>
      </c>
      <c r="T370" s="44">
        <v>0</v>
      </c>
      <c r="U370" s="44">
        <v>64.010000000000005</v>
      </c>
      <c r="V370" s="44">
        <v>18.680000000000003</v>
      </c>
      <c r="W370" s="44">
        <v>0</v>
      </c>
      <c r="X370" s="44">
        <v>0</v>
      </c>
      <c r="Y370" s="44">
        <v>0</v>
      </c>
      <c r="Z370" s="44">
        <v>0</v>
      </c>
    </row>
    <row r="371" spans="2:26" ht="17.25" customHeight="1" thickBot="1">
      <c r="B371" s="5">
        <v>42756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3.54</v>
      </c>
      <c r="I371" s="44">
        <v>32.660000000000004</v>
      </c>
      <c r="J371" s="44">
        <v>0</v>
      </c>
      <c r="K371" s="44">
        <v>62.36</v>
      </c>
      <c r="L371" s="44">
        <v>61.5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39.229999999999997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</row>
    <row r="372" spans="2:26" ht="17.25" customHeight="1" thickBot="1">
      <c r="B372" s="5">
        <v>42757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90.99</v>
      </c>
      <c r="I372" s="44">
        <v>0</v>
      </c>
      <c r="J372" s="44">
        <v>29.880000000000003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126.91</v>
      </c>
      <c r="X372" s="44">
        <v>0</v>
      </c>
      <c r="Y372" s="44">
        <v>0</v>
      </c>
      <c r="Z372" s="44">
        <v>0</v>
      </c>
    </row>
    <row r="373" spans="2:26" ht="17.25" customHeight="1" thickBot="1">
      <c r="B373" s="5">
        <v>42758</v>
      </c>
      <c r="C373" s="44">
        <v>0</v>
      </c>
      <c r="D373" s="44">
        <v>0</v>
      </c>
      <c r="E373" s="44">
        <v>0</v>
      </c>
      <c r="F373" s="44">
        <v>0</v>
      </c>
      <c r="G373" s="44">
        <v>57.69</v>
      </c>
      <c r="H373" s="44">
        <v>6.98</v>
      </c>
      <c r="I373" s="44">
        <v>0</v>
      </c>
      <c r="J373" s="44">
        <v>0</v>
      </c>
      <c r="K373" s="44">
        <v>62.69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</row>
    <row r="374" spans="2:26" ht="17.25" customHeight="1" thickBot="1">
      <c r="B374" s="5">
        <v>42759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25.75</v>
      </c>
      <c r="I374" s="44">
        <v>0</v>
      </c>
      <c r="J374" s="44">
        <v>0</v>
      </c>
      <c r="K374" s="44">
        <v>4.9400000000000004</v>
      </c>
      <c r="L374" s="44">
        <v>3.42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</row>
    <row r="375" spans="2:26" ht="17.25" customHeight="1" thickBot="1">
      <c r="B375" s="5">
        <v>42760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10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</row>
    <row r="376" spans="2:26" ht="17.25" customHeight="1" thickBot="1">
      <c r="B376" s="5">
        <v>42761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4.79</v>
      </c>
      <c r="R376" s="44">
        <v>1.1800000000000002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</row>
    <row r="377" spans="2:26" ht="17.25" customHeight="1" thickBot="1">
      <c r="B377" s="5">
        <v>42762</v>
      </c>
      <c r="C377" s="44">
        <v>0</v>
      </c>
      <c r="D377" s="44">
        <v>0</v>
      </c>
      <c r="E377" s="44">
        <v>0</v>
      </c>
      <c r="F377" s="44">
        <v>0</v>
      </c>
      <c r="G377" s="44">
        <v>69.489999999999995</v>
      </c>
      <c r="H377" s="44">
        <v>60.540000000000006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</row>
    <row r="378" spans="2:26" ht="17.25" customHeight="1" thickBot="1">
      <c r="B378" s="5">
        <v>42763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134.28</v>
      </c>
      <c r="I378" s="44">
        <v>222.87</v>
      </c>
      <c r="J378" s="44">
        <v>231.65</v>
      </c>
      <c r="K378" s="44">
        <v>21.169999999999998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</row>
    <row r="379" spans="2:26" ht="17.25" customHeight="1" thickBot="1">
      <c r="B379" s="5">
        <v>42764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56.449999999999996</v>
      </c>
      <c r="I379" s="44">
        <v>164.35</v>
      </c>
      <c r="J379" s="44">
        <v>200.57</v>
      </c>
      <c r="K379" s="44">
        <v>0</v>
      </c>
      <c r="L379" s="44">
        <v>4.1099999999999994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186.28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</row>
    <row r="380" spans="2:26" ht="17.25" customHeight="1" thickBot="1">
      <c r="B380" s="5">
        <v>42765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176.01000000000002</v>
      </c>
      <c r="J380" s="44">
        <v>165.23000000000002</v>
      </c>
      <c r="K380" s="44">
        <v>75.910000000000011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</row>
    <row r="381" spans="2:26" ht="17.25" customHeight="1" thickBot="1">
      <c r="B381" s="5">
        <v>42766</v>
      </c>
      <c r="C381" s="44">
        <v>0</v>
      </c>
      <c r="D381" s="44">
        <v>0</v>
      </c>
      <c r="E381" s="44">
        <v>0</v>
      </c>
      <c r="F381" s="44">
        <v>1.06</v>
      </c>
      <c r="G381" s="44">
        <v>40.93</v>
      </c>
      <c r="H381" s="44">
        <v>61.76</v>
      </c>
      <c r="I381" s="44">
        <v>221.03000000000003</v>
      </c>
      <c r="J381" s="44">
        <v>152.96</v>
      </c>
      <c r="K381" s="44">
        <v>119.36000000000001</v>
      </c>
      <c r="L381" s="44">
        <v>13.19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3.81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</row>
    <row r="382" spans="2:26" ht="17.25" customHeight="1" thickBot="1">
      <c r="B382" s="184" t="s">
        <v>56</v>
      </c>
      <c r="C382" s="186" t="s">
        <v>90</v>
      </c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8"/>
    </row>
    <row r="383" spans="2:26" ht="17.25" customHeight="1" thickBot="1">
      <c r="B383" s="185"/>
      <c r="C383" s="4" t="s">
        <v>58</v>
      </c>
      <c r="D383" s="4" t="s">
        <v>59</v>
      </c>
      <c r="E383" s="4" t="s">
        <v>60</v>
      </c>
      <c r="F383" s="4" t="s">
        <v>61</v>
      </c>
      <c r="G383" s="4" t="s">
        <v>62</v>
      </c>
      <c r="H383" s="4" t="s">
        <v>105</v>
      </c>
      <c r="I383" s="4" t="s">
        <v>106</v>
      </c>
      <c r="J383" s="4" t="s">
        <v>107</v>
      </c>
      <c r="K383" s="4" t="s">
        <v>108</v>
      </c>
      <c r="L383" s="4" t="s">
        <v>109</v>
      </c>
      <c r="M383" s="4" t="s">
        <v>110</v>
      </c>
      <c r="N383" s="4" t="s">
        <v>111</v>
      </c>
      <c r="O383" s="4" t="s">
        <v>63</v>
      </c>
      <c r="P383" s="4" t="s">
        <v>64</v>
      </c>
      <c r="Q383" s="4" t="s">
        <v>65</v>
      </c>
      <c r="R383" s="4" t="s">
        <v>66</v>
      </c>
      <c r="S383" s="4" t="s">
        <v>67</v>
      </c>
      <c r="T383" s="4" t="s">
        <v>68</v>
      </c>
      <c r="U383" s="4" t="s">
        <v>69</v>
      </c>
      <c r="V383" s="4" t="s">
        <v>70</v>
      </c>
      <c r="W383" s="4" t="s">
        <v>71</v>
      </c>
      <c r="X383" s="4" t="s">
        <v>72</v>
      </c>
      <c r="Y383" s="4" t="s">
        <v>73</v>
      </c>
      <c r="Z383" s="45" t="s">
        <v>74</v>
      </c>
    </row>
    <row r="384" spans="2:26" ht="15.75" thickBot="1">
      <c r="B384" s="5">
        <v>42736</v>
      </c>
      <c r="C384" s="44">
        <v>119.52</v>
      </c>
      <c r="D384" s="44">
        <v>110.86</v>
      </c>
      <c r="E384" s="44">
        <v>117.85</v>
      </c>
      <c r="F384" s="44">
        <v>62.96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115.1</v>
      </c>
      <c r="N384" s="44">
        <v>216.56</v>
      </c>
      <c r="O384" s="44">
        <v>184.9</v>
      </c>
      <c r="P384" s="44">
        <v>198.57</v>
      </c>
      <c r="Q384" s="44">
        <v>242.91</v>
      </c>
      <c r="R384" s="44">
        <v>236.82</v>
      </c>
      <c r="S384" s="44">
        <v>315.77000000000004</v>
      </c>
      <c r="T384" s="44">
        <v>161.70999999999998</v>
      </c>
      <c r="U384" s="44">
        <v>0</v>
      </c>
      <c r="V384" s="44">
        <v>257.93</v>
      </c>
      <c r="W384" s="44">
        <v>314.16999999999996</v>
      </c>
      <c r="X384" s="44">
        <v>611.76</v>
      </c>
      <c r="Y384" s="44">
        <v>368.08</v>
      </c>
      <c r="Z384" s="44">
        <v>426.56</v>
      </c>
    </row>
    <row r="385" spans="2:26" ht="15.75" thickBot="1">
      <c r="B385" s="5">
        <v>42737</v>
      </c>
      <c r="C385" s="44">
        <v>112.5</v>
      </c>
      <c r="D385" s="44">
        <v>323.51</v>
      </c>
      <c r="E385" s="44">
        <v>243.35999999999999</v>
      </c>
      <c r="F385" s="44">
        <v>220.47</v>
      </c>
      <c r="G385" s="44">
        <v>44.88</v>
      </c>
      <c r="H385" s="44">
        <v>0</v>
      </c>
      <c r="I385" s="44">
        <v>0</v>
      </c>
      <c r="J385" s="44">
        <v>4.96</v>
      </c>
      <c r="K385" s="44">
        <v>23.14</v>
      </c>
      <c r="L385" s="44">
        <v>131.53</v>
      </c>
      <c r="M385" s="44">
        <v>149.32</v>
      </c>
      <c r="N385" s="44">
        <v>226.74</v>
      </c>
      <c r="O385" s="44">
        <v>191.65</v>
      </c>
      <c r="P385" s="44">
        <v>239.81</v>
      </c>
      <c r="Q385" s="44">
        <v>230.67999999999998</v>
      </c>
      <c r="R385" s="44">
        <v>222.36</v>
      </c>
      <c r="S385" s="44">
        <v>238.55</v>
      </c>
      <c r="T385" s="44">
        <v>207.37</v>
      </c>
      <c r="U385" s="44">
        <v>105.11</v>
      </c>
      <c r="V385" s="44">
        <v>290.87</v>
      </c>
      <c r="W385" s="44">
        <v>370.58000000000004</v>
      </c>
      <c r="X385" s="44">
        <v>386.71000000000004</v>
      </c>
      <c r="Y385" s="44">
        <v>661.49</v>
      </c>
      <c r="Z385" s="44">
        <v>896.3</v>
      </c>
    </row>
    <row r="386" spans="2:26" ht="15.75" thickBot="1">
      <c r="B386" s="5">
        <v>42738</v>
      </c>
      <c r="C386" s="44">
        <v>27.92</v>
      </c>
      <c r="D386" s="44">
        <v>239.04</v>
      </c>
      <c r="E386" s="44">
        <v>150.6</v>
      </c>
      <c r="F386" s="44">
        <v>10.97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23.75</v>
      </c>
      <c r="M386" s="44">
        <v>57.550000000000004</v>
      </c>
      <c r="N386" s="44">
        <v>90.66</v>
      </c>
      <c r="O386" s="44">
        <v>141.22999999999999</v>
      </c>
      <c r="P386" s="44">
        <v>109.44</v>
      </c>
      <c r="Q386" s="44">
        <v>132.72</v>
      </c>
      <c r="R386" s="44">
        <v>98.96</v>
      </c>
      <c r="S386" s="44">
        <v>81.69</v>
      </c>
      <c r="T386" s="44">
        <v>63.9</v>
      </c>
      <c r="U386" s="44">
        <v>0</v>
      </c>
      <c r="V386" s="44">
        <v>175.22</v>
      </c>
      <c r="W386" s="44">
        <v>156.82000000000002</v>
      </c>
      <c r="X386" s="44">
        <v>175.81</v>
      </c>
      <c r="Y386" s="44">
        <v>301.45</v>
      </c>
      <c r="Z386" s="44">
        <v>308.44</v>
      </c>
    </row>
    <row r="387" spans="2:26" ht="15.75" thickBot="1">
      <c r="B387" s="5">
        <v>42739</v>
      </c>
      <c r="C387" s="44">
        <v>93.78</v>
      </c>
      <c r="D387" s="44">
        <v>239.89999999999998</v>
      </c>
      <c r="E387" s="44">
        <v>14.44</v>
      </c>
      <c r="F387" s="44">
        <v>31.33</v>
      </c>
      <c r="G387" s="44">
        <v>24.52</v>
      </c>
      <c r="H387" s="44">
        <v>0</v>
      </c>
      <c r="I387" s="44">
        <v>5.25</v>
      </c>
      <c r="J387" s="44">
        <v>142.51000000000002</v>
      </c>
      <c r="K387" s="44">
        <v>39.130000000000003</v>
      </c>
      <c r="L387" s="44">
        <v>88.820000000000007</v>
      </c>
      <c r="M387" s="44">
        <v>142.35999999999999</v>
      </c>
      <c r="N387" s="44">
        <v>46.87</v>
      </c>
      <c r="O387" s="44">
        <v>63.93</v>
      </c>
      <c r="P387" s="44">
        <v>79.53</v>
      </c>
      <c r="Q387" s="44">
        <v>115.91000000000001</v>
      </c>
      <c r="R387" s="44">
        <v>149.35000000000002</v>
      </c>
      <c r="S387" s="44">
        <v>200.34</v>
      </c>
      <c r="T387" s="44">
        <v>244.94</v>
      </c>
      <c r="U387" s="44">
        <v>11.67</v>
      </c>
      <c r="V387" s="44">
        <v>285.04000000000002</v>
      </c>
      <c r="W387" s="44">
        <v>334.37</v>
      </c>
      <c r="X387" s="44">
        <v>453.12</v>
      </c>
      <c r="Y387" s="44">
        <v>533.36</v>
      </c>
      <c r="Z387" s="44">
        <v>605.91999999999996</v>
      </c>
    </row>
    <row r="388" spans="2:26" ht="15.75" thickBot="1">
      <c r="B388" s="5">
        <v>42740</v>
      </c>
      <c r="C388" s="44">
        <v>224.76</v>
      </c>
      <c r="D388" s="44">
        <v>124.28</v>
      </c>
      <c r="E388" s="44">
        <v>92.42</v>
      </c>
      <c r="F388" s="44">
        <v>99.820000000000007</v>
      </c>
      <c r="G388" s="44">
        <v>63.37</v>
      </c>
      <c r="H388" s="44">
        <v>39.910000000000004</v>
      </c>
      <c r="I388" s="44">
        <v>0</v>
      </c>
      <c r="J388" s="44">
        <v>0</v>
      </c>
      <c r="K388" s="44">
        <v>52.519999999999996</v>
      </c>
      <c r="L388" s="44">
        <v>125.78</v>
      </c>
      <c r="M388" s="44">
        <v>176.63</v>
      </c>
      <c r="N388" s="44">
        <v>173.51</v>
      </c>
      <c r="O388" s="44">
        <v>204.43</v>
      </c>
      <c r="P388" s="44">
        <v>93.83</v>
      </c>
      <c r="Q388" s="44">
        <v>199.79999999999998</v>
      </c>
      <c r="R388" s="44">
        <v>151.07</v>
      </c>
      <c r="S388" s="44">
        <v>216.2</v>
      </c>
      <c r="T388" s="44">
        <v>142.22999999999999</v>
      </c>
      <c r="U388" s="44">
        <v>15.639999999999999</v>
      </c>
      <c r="V388" s="44">
        <v>55.53</v>
      </c>
      <c r="W388" s="44">
        <v>176.31</v>
      </c>
      <c r="X388" s="44">
        <v>334.51</v>
      </c>
      <c r="Y388" s="44">
        <v>417.94</v>
      </c>
      <c r="Z388" s="44">
        <v>1062.48</v>
      </c>
    </row>
    <row r="389" spans="2:26" ht="15.75" thickBot="1">
      <c r="B389" s="5">
        <v>42741</v>
      </c>
      <c r="C389" s="44">
        <v>67.510000000000005</v>
      </c>
      <c r="D389" s="44">
        <v>82.02000000000001</v>
      </c>
      <c r="E389" s="44">
        <v>34.31</v>
      </c>
      <c r="F389" s="44">
        <v>7.67</v>
      </c>
      <c r="G389" s="44">
        <v>75.97999999999999</v>
      </c>
      <c r="H389" s="44">
        <v>472.78999999999996</v>
      </c>
      <c r="I389" s="44">
        <v>379.67999999999995</v>
      </c>
      <c r="J389" s="44">
        <v>367.37</v>
      </c>
      <c r="K389" s="44">
        <v>0</v>
      </c>
      <c r="L389" s="44">
        <v>337.19</v>
      </c>
      <c r="M389" s="44">
        <v>262.8</v>
      </c>
      <c r="N389" s="44">
        <v>22.31</v>
      </c>
      <c r="O389" s="44">
        <v>20.38</v>
      </c>
      <c r="P389" s="44">
        <v>401.03999999999996</v>
      </c>
      <c r="Q389" s="44">
        <v>489.22</v>
      </c>
      <c r="R389" s="44">
        <v>414.21</v>
      </c>
      <c r="S389" s="44">
        <v>394.65</v>
      </c>
      <c r="T389" s="44">
        <v>0</v>
      </c>
      <c r="U389" s="44">
        <v>252.12</v>
      </c>
      <c r="V389" s="44">
        <v>521.66</v>
      </c>
      <c r="W389" s="44">
        <v>477.52</v>
      </c>
      <c r="X389" s="44">
        <v>449.59</v>
      </c>
      <c r="Y389" s="44">
        <v>848.35</v>
      </c>
      <c r="Z389" s="44">
        <v>0</v>
      </c>
    </row>
    <row r="390" spans="2:26" ht="15.75" thickBot="1">
      <c r="B390" s="5">
        <v>42742</v>
      </c>
      <c r="C390" s="44">
        <v>0</v>
      </c>
      <c r="D390" s="44">
        <v>605.41000000000008</v>
      </c>
      <c r="E390" s="44">
        <v>21.98</v>
      </c>
      <c r="F390" s="44">
        <v>0</v>
      </c>
      <c r="G390" s="44">
        <v>0</v>
      </c>
      <c r="H390" s="44">
        <v>0</v>
      </c>
      <c r="I390" s="44">
        <v>0</v>
      </c>
      <c r="J390" s="44">
        <v>75.900000000000006</v>
      </c>
      <c r="K390" s="44">
        <v>647.15</v>
      </c>
      <c r="L390" s="44">
        <v>583.74</v>
      </c>
      <c r="M390" s="44">
        <v>91.330000000000013</v>
      </c>
      <c r="N390" s="44">
        <v>82.419999999999987</v>
      </c>
      <c r="O390" s="44">
        <v>40.42</v>
      </c>
      <c r="P390" s="44">
        <v>109.47999999999999</v>
      </c>
      <c r="Q390" s="44">
        <v>161.01000000000002</v>
      </c>
      <c r="R390" s="44">
        <v>169.72</v>
      </c>
      <c r="S390" s="44">
        <v>0</v>
      </c>
      <c r="T390" s="44">
        <v>124.24000000000001</v>
      </c>
      <c r="U390" s="44">
        <v>154.31</v>
      </c>
      <c r="V390" s="44">
        <v>199.39999999999998</v>
      </c>
      <c r="W390" s="44">
        <v>194.37</v>
      </c>
      <c r="X390" s="44">
        <v>663.75</v>
      </c>
      <c r="Y390" s="44">
        <v>913.55</v>
      </c>
      <c r="Z390" s="44">
        <v>1380.1200000000001</v>
      </c>
    </row>
    <row r="391" spans="2:26" ht="15.75" thickBot="1">
      <c r="B391" s="5">
        <v>42743</v>
      </c>
      <c r="C391" s="44">
        <v>562.74</v>
      </c>
      <c r="D391" s="44">
        <v>83.29</v>
      </c>
      <c r="E391" s="44">
        <v>92.93</v>
      </c>
      <c r="F391" s="44">
        <v>54.04</v>
      </c>
      <c r="G391" s="44">
        <v>3.12</v>
      </c>
      <c r="H391" s="44">
        <v>0</v>
      </c>
      <c r="I391" s="44">
        <v>0</v>
      </c>
      <c r="J391" s="44">
        <v>0</v>
      </c>
      <c r="K391" s="44">
        <v>3.06</v>
      </c>
      <c r="L391" s="44">
        <v>40.32</v>
      </c>
      <c r="M391" s="44">
        <v>79.95</v>
      </c>
      <c r="N391" s="44">
        <v>281.38</v>
      </c>
      <c r="O391" s="44">
        <v>218.70999999999998</v>
      </c>
      <c r="P391" s="44">
        <v>262.55</v>
      </c>
      <c r="Q391" s="44">
        <v>223.17000000000002</v>
      </c>
      <c r="R391" s="44">
        <v>294.34000000000003</v>
      </c>
      <c r="S391" s="44">
        <v>232.8</v>
      </c>
      <c r="T391" s="44">
        <v>322.81</v>
      </c>
      <c r="U391" s="44">
        <v>143.41</v>
      </c>
      <c r="V391" s="44">
        <v>538.11</v>
      </c>
      <c r="W391" s="44">
        <v>985.8900000000001</v>
      </c>
      <c r="X391" s="44">
        <v>766.05000000000007</v>
      </c>
      <c r="Y391" s="44">
        <v>502.84999999999997</v>
      </c>
      <c r="Z391" s="44">
        <v>447.15</v>
      </c>
    </row>
    <row r="392" spans="2:26" ht="15.75" thickBot="1">
      <c r="B392" s="5">
        <v>42744</v>
      </c>
      <c r="C392" s="44">
        <v>67.44</v>
      </c>
      <c r="D392" s="44">
        <v>194.27</v>
      </c>
      <c r="E392" s="44">
        <v>112.17</v>
      </c>
      <c r="F392" s="44">
        <v>151.67000000000002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20.57</v>
      </c>
      <c r="M392" s="44">
        <v>104.75999999999999</v>
      </c>
      <c r="N392" s="44">
        <v>257.18</v>
      </c>
      <c r="O392" s="44">
        <v>223.32999999999998</v>
      </c>
      <c r="P392" s="44">
        <v>304.12</v>
      </c>
      <c r="Q392" s="44">
        <v>267.87</v>
      </c>
      <c r="R392" s="44">
        <v>228.11</v>
      </c>
      <c r="S392" s="44">
        <v>192.95</v>
      </c>
      <c r="T392" s="44">
        <v>91.88000000000001</v>
      </c>
      <c r="U392" s="44">
        <v>0</v>
      </c>
      <c r="V392" s="44">
        <v>236.96</v>
      </c>
      <c r="W392" s="44">
        <v>155.55000000000001</v>
      </c>
      <c r="X392" s="44">
        <v>254.26</v>
      </c>
      <c r="Y392" s="44">
        <v>222.06</v>
      </c>
      <c r="Z392" s="44">
        <v>815.98</v>
      </c>
    </row>
    <row r="393" spans="2:26" ht="15.75" thickBot="1">
      <c r="B393" s="5">
        <v>42745</v>
      </c>
      <c r="C393" s="44">
        <v>124.42</v>
      </c>
      <c r="D393" s="44">
        <v>177.51</v>
      </c>
      <c r="E393" s="44">
        <v>92.039999999999992</v>
      </c>
      <c r="F393" s="44">
        <v>84.61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14.28</v>
      </c>
      <c r="M393" s="44">
        <v>178.49</v>
      </c>
      <c r="N393" s="44">
        <v>251.57</v>
      </c>
      <c r="O393" s="44">
        <v>184.9</v>
      </c>
      <c r="P393" s="44">
        <v>226.43</v>
      </c>
      <c r="Q393" s="44">
        <v>239.26000000000002</v>
      </c>
      <c r="R393" s="44">
        <v>165.04999999999998</v>
      </c>
      <c r="S393" s="44">
        <v>117.15</v>
      </c>
      <c r="T393" s="44">
        <v>204.5</v>
      </c>
      <c r="U393" s="44">
        <v>11.52</v>
      </c>
      <c r="V393" s="44">
        <v>290.08999999999997</v>
      </c>
      <c r="W393" s="44">
        <v>147.48000000000002</v>
      </c>
      <c r="X393" s="44">
        <v>278.45999999999998</v>
      </c>
      <c r="Y393" s="44">
        <v>564.78</v>
      </c>
      <c r="Z393" s="44">
        <v>557.93000000000006</v>
      </c>
    </row>
    <row r="394" spans="2:26" ht="15.75" thickBot="1">
      <c r="B394" s="5">
        <v>42746</v>
      </c>
      <c r="C394" s="44">
        <v>168.46</v>
      </c>
      <c r="D394" s="44">
        <v>55.65</v>
      </c>
      <c r="E394" s="44">
        <v>10.19</v>
      </c>
      <c r="F394" s="44">
        <v>6.8900000000000006</v>
      </c>
      <c r="G394" s="44">
        <v>0</v>
      </c>
      <c r="H394" s="44">
        <v>0</v>
      </c>
      <c r="I394" s="44">
        <v>0</v>
      </c>
      <c r="J394" s="44">
        <v>177.69</v>
      </c>
      <c r="K394" s="44">
        <v>85.47</v>
      </c>
      <c r="L394" s="44">
        <v>106.49</v>
      </c>
      <c r="M394" s="44">
        <v>181.89</v>
      </c>
      <c r="N394" s="44">
        <v>128.97999999999999</v>
      </c>
      <c r="O394" s="44">
        <v>193.13</v>
      </c>
      <c r="P394" s="44">
        <v>197.73</v>
      </c>
      <c r="Q394" s="44">
        <v>175.02</v>
      </c>
      <c r="R394" s="44">
        <v>5.16</v>
      </c>
      <c r="S394" s="44">
        <v>178.60999999999999</v>
      </c>
      <c r="T394" s="44">
        <v>156.32999999999998</v>
      </c>
      <c r="U394" s="44">
        <v>0</v>
      </c>
      <c r="V394" s="44">
        <v>229.3</v>
      </c>
      <c r="W394" s="44">
        <v>15.899999999999999</v>
      </c>
      <c r="X394" s="44">
        <v>544.18999999999994</v>
      </c>
      <c r="Y394" s="44">
        <v>713.07999999999993</v>
      </c>
      <c r="Z394" s="44">
        <v>391.7</v>
      </c>
    </row>
    <row r="395" spans="2:26" ht="15.75" thickBot="1">
      <c r="B395" s="5">
        <v>42747</v>
      </c>
      <c r="C395" s="44">
        <v>236.13</v>
      </c>
      <c r="D395" s="44">
        <v>158.33000000000001</v>
      </c>
      <c r="E395" s="44">
        <v>118.14999999999999</v>
      </c>
      <c r="F395" s="44">
        <v>124.07000000000001</v>
      </c>
      <c r="G395" s="44">
        <v>14.59</v>
      </c>
      <c r="H395" s="44">
        <v>0</v>
      </c>
      <c r="I395" s="44">
        <v>0</v>
      </c>
      <c r="J395" s="44">
        <v>0</v>
      </c>
      <c r="K395" s="44">
        <v>4.4300000000000006</v>
      </c>
      <c r="L395" s="44">
        <v>0</v>
      </c>
      <c r="M395" s="44">
        <v>483.4</v>
      </c>
      <c r="N395" s="44">
        <v>282.33999999999997</v>
      </c>
      <c r="O395" s="44">
        <v>0</v>
      </c>
      <c r="P395" s="44">
        <v>0</v>
      </c>
      <c r="Q395" s="44">
        <v>284.15000000000003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345.75</v>
      </c>
      <c r="X395" s="44">
        <v>333.27</v>
      </c>
      <c r="Y395" s="44">
        <v>287.86999999999995</v>
      </c>
      <c r="Z395" s="44">
        <v>212.38</v>
      </c>
    </row>
    <row r="396" spans="2:26" ht="15.75" thickBot="1">
      <c r="B396" s="5">
        <v>42748</v>
      </c>
      <c r="C396" s="44">
        <v>223.01999999999998</v>
      </c>
      <c r="D396" s="44">
        <v>269.77</v>
      </c>
      <c r="E396" s="44">
        <v>56.34</v>
      </c>
      <c r="F396" s="44">
        <v>42.08</v>
      </c>
      <c r="G396" s="44">
        <v>0</v>
      </c>
      <c r="H396" s="44">
        <v>0</v>
      </c>
      <c r="I396" s="44">
        <v>0</v>
      </c>
      <c r="J396" s="44">
        <v>0</v>
      </c>
      <c r="K396" s="44">
        <v>58.36</v>
      </c>
      <c r="L396" s="44">
        <v>54.3</v>
      </c>
      <c r="M396" s="44">
        <v>247.1</v>
      </c>
      <c r="N396" s="44">
        <v>232.61</v>
      </c>
      <c r="O396" s="44">
        <v>200.31</v>
      </c>
      <c r="P396" s="44">
        <v>195.74</v>
      </c>
      <c r="Q396" s="44">
        <v>268.75</v>
      </c>
      <c r="R396" s="44">
        <v>296.37</v>
      </c>
      <c r="S396" s="44">
        <v>232.09</v>
      </c>
      <c r="T396" s="44">
        <v>243.8</v>
      </c>
      <c r="U396" s="44">
        <v>90.78</v>
      </c>
      <c r="V396" s="44">
        <v>228.57</v>
      </c>
      <c r="W396" s="44">
        <v>32.26</v>
      </c>
      <c r="X396" s="44">
        <v>377.33</v>
      </c>
      <c r="Y396" s="44">
        <v>390.07</v>
      </c>
      <c r="Z396" s="44">
        <v>1028.29</v>
      </c>
    </row>
    <row r="397" spans="2:26" ht="15.75" thickBot="1">
      <c r="B397" s="5">
        <v>42749</v>
      </c>
      <c r="C397" s="44">
        <v>315.72000000000003</v>
      </c>
      <c r="D397" s="44">
        <v>64.72999999999999</v>
      </c>
      <c r="E397" s="44">
        <v>102.06</v>
      </c>
      <c r="F397" s="44">
        <v>105.2</v>
      </c>
      <c r="G397" s="44">
        <v>0</v>
      </c>
      <c r="H397" s="44">
        <v>0</v>
      </c>
      <c r="I397" s="44">
        <v>0</v>
      </c>
      <c r="J397" s="44">
        <v>75.84</v>
      </c>
      <c r="K397" s="44">
        <v>88.97999999999999</v>
      </c>
      <c r="L397" s="44">
        <v>174.13</v>
      </c>
      <c r="M397" s="44">
        <v>171.38</v>
      </c>
      <c r="N397" s="44">
        <v>219.38</v>
      </c>
      <c r="O397" s="44">
        <v>70.069999999999993</v>
      </c>
      <c r="P397" s="44">
        <v>201.01000000000002</v>
      </c>
      <c r="Q397" s="44">
        <v>2.83</v>
      </c>
      <c r="R397" s="44">
        <v>365.79</v>
      </c>
      <c r="S397" s="44">
        <v>94.85</v>
      </c>
      <c r="T397" s="44">
        <v>115.89</v>
      </c>
      <c r="U397" s="44">
        <v>51.96</v>
      </c>
      <c r="V397" s="44">
        <v>469.33</v>
      </c>
      <c r="W397" s="44">
        <v>470.22</v>
      </c>
      <c r="X397" s="44">
        <v>478.97999999999996</v>
      </c>
      <c r="Y397" s="44">
        <v>479.93999999999994</v>
      </c>
      <c r="Z397" s="44">
        <v>111.38</v>
      </c>
    </row>
    <row r="398" spans="2:26" ht="15.75" thickBot="1">
      <c r="B398" s="5">
        <v>42750</v>
      </c>
      <c r="C398" s="44">
        <v>410.14</v>
      </c>
      <c r="D398" s="44">
        <v>132.63999999999999</v>
      </c>
      <c r="E398" s="44">
        <v>486.94</v>
      </c>
      <c r="F398" s="44">
        <v>329.79</v>
      </c>
      <c r="G398" s="44">
        <v>0</v>
      </c>
      <c r="H398" s="44">
        <v>0</v>
      </c>
      <c r="I398" s="44">
        <v>0</v>
      </c>
      <c r="J398" s="44">
        <v>14.32</v>
      </c>
      <c r="K398" s="44">
        <v>58.269999999999996</v>
      </c>
      <c r="L398" s="44">
        <v>92.05</v>
      </c>
      <c r="M398" s="44">
        <v>171.82</v>
      </c>
      <c r="N398" s="44">
        <v>217.18</v>
      </c>
      <c r="O398" s="44">
        <v>244.5</v>
      </c>
      <c r="P398" s="44">
        <v>241.01</v>
      </c>
      <c r="Q398" s="44">
        <v>241.87</v>
      </c>
      <c r="R398" s="44">
        <v>312.85000000000002</v>
      </c>
      <c r="S398" s="44">
        <v>229.87</v>
      </c>
      <c r="T398" s="44">
        <v>209.22</v>
      </c>
      <c r="U398" s="44">
        <v>199.42000000000002</v>
      </c>
      <c r="V398" s="44">
        <v>266.40000000000003</v>
      </c>
      <c r="W398" s="44">
        <v>291.38</v>
      </c>
      <c r="X398" s="44">
        <v>240.76000000000002</v>
      </c>
      <c r="Y398" s="44">
        <v>214.23000000000002</v>
      </c>
      <c r="Z398" s="44">
        <v>137.05000000000001</v>
      </c>
    </row>
    <row r="399" spans="2:26" ht="15.75" thickBot="1">
      <c r="B399" s="5">
        <v>42751</v>
      </c>
      <c r="C399" s="44">
        <v>32.21</v>
      </c>
      <c r="D399" s="44">
        <v>4.17</v>
      </c>
      <c r="E399" s="44">
        <v>34.5</v>
      </c>
      <c r="F399" s="44">
        <v>24.919999999999998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188.95</v>
      </c>
      <c r="N399" s="44">
        <v>327.02999999999997</v>
      </c>
      <c r="O399" s="44">
        <v>265.39999999999998</v>
      </c>
      <c r="P399" s="44">
        <v>0</v>
      </c>
      <c r="Q399" s="44">
        <v>183.57999999999998</v>
      </c>
      <c r="R399" s="44">
        <v>5.16</v>
      </c>
      <c r="S399" s="44">
        <v>0</v>
      </c>
      <c r="T399" s="44">
        <v>0</v>
      </c>
      <c r="U399" s="44">
        <v>102.17</v>
      </c>
      <c r="V399" s="44">
        <v>0</v>
      </c>
      <c r="W399" s="44">
        <v>327.45</v>
      </c>
      <c r="X399" s="44">
        <v>237.82</v>
      </c>
      <c r="Y399" s="44">
        <v>340.73</v>
      </c>
      <c r="Z399" s="44">
        <v>665.9</v>
      </c>
    </row>
    <row r="400" spans="2:26" ht="15.75" thickBot="1">
      <c r="B400" s="5">
        <v>42752</v>
      </c>
      <c r="C400" s="44">
        <v>167.68</v>
      </c>
      <c r="D400" s="44">
        <v>67.679999999999993</v>
      </c>
      <c r="E400" s="44">
        <v>32.49</v>
      </c>
      <c r="F400" s="44">
        <v>5.44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288.33999999999997</v>
      </c>
      <c r="N400" s="44">
        <v>250.26</v>
      </c>
      <c r="O400" s="44">
        <v>247.69</v>
      </c>
      <c r="P400" s="44">
        <v>231.12</v>
      </c>
      <c r="Q400" s="44">
        <v>294.09999999999997</v>
      </c>
      <c r="R400" s="44">
        <v>338.83000000000004</v>
      </c>
      <c r="S400" s="44">
        <v>308.90000000000003</v>
      </c>
      <c r="T400" s="44">
        <v>175.60000000000002</v>
      </c>
      <c r="U400" s="44">
        <v>0</v>
      </c>
      <c r="V400" s="44">
        <v>157.94999999999999</v>
      </c>
      <c r="W400" s="44">
        <v>25.689999999999998</v>
      </c>
      <c r="X400" s="44">
        <v>410.62</v>
      </c>
      <c r="Y400" s="44">
        <v>670.06000000000006</v>
      </c>
      <c r="Z400" s="44">
        <v>625.68000000000006</v>
      </c>
    </row>
    <row r="401" spans="2:26" ht="15.75" thickBot="1">
      <c r="B401" s="5">
        <v>42753</v>
      </c>
      <c r="C401" s="44">
        <v>283.86</v>
      </c>
      <c r="D401" s="44">
        <v>0</v>
      </c>
      <c r="E401" s="44">
        <v>0</v>
      </c>
      <c r="F401" s="44">
        <v>67.17</v>
      </c>
      <c r="G401" s="44">
        <v>3.24</v>
      </c>
      <c r="H401" s="44">
        <v>0</v>
      </c>
      <c r="I401" s="44">
        <v>0</v>
      </c>
      <c r="J401" s="44">
        <v>14.4</v>
      </c>
      <c r="K401" s="44">
        <v>0</v>
      </c>
      <c r="L401" s="44">
        <v>59.18</v>
      </c>
      <c r="M401" s="44">
        <v>73.59</v>
      </c>
      <c r="N401" s="44">
        <v>133</v>
      </c>
      <c r="O401" s="44">
        <v>204.89</v>
      </c>
      <c r="P401" s="44">
        <v>219.38</v>
      </c>
      <c r="Q401" s="44">
        <v>214.82</v>
      </c>
      <c r="R401" s="44">
        <v>181.7</v>
      </c>
      <c r="S401" s="44">
        <v>186.55</v>
      </c>
      <c r="T401" s="44">
        <v>212.60000000000002</v>
      </c>
      <c r="U401" s="44">
        <v>2.5499999999999998</v>
      </c>
      <c r="V401" s="44">
        <v>98.14</v>
      </c>
      <c r="W401" s="44">
        <v>398.04999999999995</v>
      </c>
      <c r="X401" s="44">
        <v>380.86</v>
      </c>
      <c r="Y401" s="44">
        <v>440.21999999999997</v>
      </c>
      <c r="Z401" s="44">
        <v>1077.8800000000001</v>
      </c>
    </row>
    <row r="402" spans="2:26" ht="15.75" thickBot="1">
      <c r="B402" s="5">
        <v>42754</v>
      </c>
      <c r="C402" s="44">
        <v>142.19999999999999</v>
      </c>
      <c r="D402" s="44">
        <v>171.98</v>
      </c>
      <c r="E402" s="44">
        <v>197.3</v>
      </c>
      <c r="F402" s="44">
        <v>108.75999999999999</v>
      </c>
      <c r="G402" s="44">
        <v>40.729999999999997</v>
      </c>
      <c r="H402" s="44">
        <v>0</v>
      </c>
      <c r="I402" s="44">
        <v>0</v>
      </c>
      <c r="J402" s="44">
        <v>0</v>
      </c>
      <c r="K402" s="44">
        <v>0</v>
      </c>
      <c r="L402" s="44">
        <v>9.24</v>
      </c>
      <c r="M402" s="44">
        <v>335.13</v>
      </c>
      <c r="N402" s="44">
        <v>380.75</v>
      </c>
      <c r="O402" s="44">
        <v>306.33999999999997</v>
      </c>
      <c r="P402" s="44">
        <v>0</v>
      </c>
      <c r="Q402" s="44">
        <v>0</v>
      </c>
      <c r="R402" s="44">
        <v>87.65</v>
      </c>
      <c r="S402" s="44">
        <v>67.52</v>
      </c>
      <c r="T402" s="44">
        <v>0</v>
      </c>
      <c r="U402" s="44">
        <v>0</v>
      </c>
      <c r="V402" s="44">
        <v>15.5</v>
      </c>
      <c r="W402" s="44">
        <v>358.20000000000005</v>
      </c>
      <c r="X402" s="44">
        <v>599.22</v>
      </c>
      <c r="Y402" s="44">
        <v>768.37</v>
      </c>
      <c r="Z402" s="44">
        <v>792.36</v>
      </c>
    </row>
    <row r="403" spans="2:26" ht="15.75" thickBot="1">
      <c r="B403" s="5">
        <v>42755</v>
      </c>
      <c r="C403" s="44">
        <v>104.69</v>
      </c>
      <c r="D403" s="44">
        <v>96.350000000000009</v>
      </c>
      <c r="E403" s="44">
        <v>237.28</v>
      </c>
      <c r="F403" s="44">
        <v>261.77</v>
      </c>
      <c r="G403" s="44">
        <v>0</v>
      </c>
      <c r="H403" s="44">
        <v>0</v>
      </c>
      <c r="I403" s="44">
        <v>0</v>
      </c>
      <c r="J403" s="44">
        <v>72.460000000000008</v>
      </c>
      <c r="K403" s="44">
        <v>64.42</v>
      </c>
      <c r="L403" s="44">
        <v>0</v>
      </c>
      <c r="M403" s="44">
        <v>56.64</v>
      </c>
      <c r="N403" s="44">
        <v>92.98</v>
      </c>
      <c r="O403" s="44">
        <v>126.84</v>
      </c>
      <c r="P403" s="44">
        <v>22.19</v>
      </c>
      <c r="Q403" s="44">
        <v>161.08000000000001</v>
      </c>
      <c r="R403" s="44">
        <v>286.51</v>
      </c>
      <c r="S403" s="44">
        <v>0</v>
      </c>
      <c r="T403" s="44">
        <v>15.46</v>
      </c>
      <c r="U403" s="44">
        <v>0</v>
      </c>
      <c r="V403" s="44">
        <v>0</v>
      </c>
      <c r="W403" s="44">
        <v>363.04</v>
      </c>
      <c r="X403" s="44">
        <v>351.68</v>
      </c>
      <c r="Y403" s="44">
        <v>727.22</v>
      </c>
      <c r="Z403" s="44">
        <v>611.47</v>
      </c>
    </row>
    <row r="404" spans="2:26" ht="15.75" thickBot="1">
      <c r="B404" s="5">
        <v>42756</v>
      </c>
      <c r="C404" s="44">
        <v>334.84999999999997</v>
      </c>
      <c r="D404" s="44">
        <v>291.69</v>
      </c>
      <c r="E404" s="44">
        <v>146.33999999999997</v>
      </c>
      <c r="F404" s="44">
        <v>107.49000000000001</v>
      </c>
      <c r="G404" s="44">
        <v>40.659999999999997</v>
      </c>
      <c r="H404" s="44">
        <v>0.44</v>
      </c>
      <c r="I404" s="44">
        <v>0</v>
      </c>
      <c r="J404" s="44">
        <v>51.589999999999996</v>
      </c>
      <c r="K404" s="44">
        <v>0</v>
      </c>
      <c r="L404" s="44">
        <v>0</v>
      </c>
      <c r="M404" s="44">
        <v>26.72</v>
      </c>
      <c r="N404" s="44">
        <v>80.39</v>
      </c>
      <c r="O404" s="44">
        <v>5.33</v>
      </c>
      <c r="P404" s="44">
        <v>11.82</v>
      </c>
      <c r="Q404" s="44">
        <v>65.5</v>
      </c>
      <c r="R404" s="44">
        <v>63.89</v>
      </c>
      <c r="S404" s="44">
        <v>296.55</v>
      </c>
      <c r="T404" s="44">
        <v>160.30000000000001</v>
      </c>
      <c r="U404" s="44">
        <v>0</v>
      </c>
      <c r="V404" s="44">
        <v>66.16</v>
      </c>
      <c r="W404" s="44">
        <v>119.64</v>
      </c>
      <c r="X404" s="44">
        <v>410.28</v>
      </c>
      <c r="Y404" s="44">
        <v>225.26</v>
      </c>
      <c r="Z404" s="44">
        <v>318.02999999999997</v>
      </c>
    </row>
    <row r="405" spans="2:26" ht="15.75" thickBot="1">
      <c r="B405" s="5">
        <v>42757</v>
      </c>
      <c r="C405" s="44">
        <v>126.17</v>
      </c>
      <c r="D405" s="44">
        <v>1.01</v>
      </c>
      <c r="E405" s="44">
        <v>26.65</v>
      </c>
      <c r="F405" s="44">
        <v>116.36000000000001</v>
      </c>
      <c r="G405" s="44">
        <v>40.360000000000007</v>
      </c>
      <c r="H405" s="44">
        <v>0</v>
      </c>
      <c r="I405" s="44">
        <v>0.35</v>
      </c>
      <c r="J405" s="44">
        <v>0</v>
      </c>
      <c r="K405" s="44">
        <v>15.57</v>
      </c>
      <c r="L405" s="44">
        <v>67.209999999999994</v>
      </c>
      <c r="M405" s="44">
        <v>104.33000000000001</v>
      </c>
      <c r="N405" s="44">
        <v>247.48</v>
      </c>
      <c r="O405" s="44">
        <v>309.08</v>
      </c>
      <c r="P405" s="44">
        <v>292.21999999999997</v>
      </c>
      <c r="Q405" s="44">
        <v>337.84999999999997</v>
      </c>
      <c r="R405" s="44">
        <v>334.65999999999997</v>
      </c>
      <c r="S405" s="44">
        <v>351.49</v>
      </c>
      <c r="T405" s="44">
        <v>271.36</v>
      </c>
      <c r="U405" s="44">
        <v>289.89999999999998</v>
      </c>
      <c r="V405" s="44">
        <v>332.40999999999997</v>
      </c>
      <c r="W405" s="44">
        <v>0</v>
      </c>
      <c r="X405" s="44">
        <v>558.74</v>
      </c>
      <c r="Y405" s="44">
        <v>652.83999999999992</v>
      </c>
      <c r="Z405" s="44">
        <v>393.69</v>
      </c>
    </row>
    <row r="406" spans="2:26" ht="15.75" thickBot="1">
      <c r="B406" s="5">
        <v>42758</v>
      </c>
      <c r="C406" s="44">
        <v>191.35</v>
      </c>
      <c r="D406" s="44">
        <v>228.12</v>
      </c>
      <c r="E406" s="44">
        <v>255.22</v>
      </c>
      <c r="F406" s="44">
        <v>275.52</v>
      </c>
      <c r="G406" s="44">
        <v>0</v>
      </c>
      <c r="H406" s="44">
        <v>0</v>
      </c>
      <c r="I406" s="44">
        <v>56.87</v>
      </c>
      <c r="J406" s="44">
        <v>167.68</v>
      </c>
      <c r="K406" s="44">
        <v>0</v>
      </c>
      <c r="L406" s="44">
        <v>21.3</v>
      </c>
      <c r="M406" s="44">
        <v>160.27000000000001</v>
      </c>
      <c r="N406" s="44">
        <v>340.34999999999997</v>
      </c>
      <c r="O406" s="44">
        <v>323.53000000000003</v>
      </c>
      <c r="P406" s="44">
        <v>269.74</v>
      </c>
      <c r="Q406" s="44">
        <v>282.26</v>
      </c>
      <c r="R406" s="44">
        <v>368.23</v>
      </c>
      <c r="S406" s="44">
        <v>322.33</v>
      </c>
      <c r="T406" s="44">
        <v>233.39999999999998</v>
      </c>
      <c r="U406" s="44">
        <v>85.72</v>
      </c>
      <c r="V406" s="44">
        <v>236.43</v>
      </c>
      <c r="W406" s="44">
        <v>40.72</v>
      </c>
      <c r="X406" s="44">
        <v>553.47</v>
      </c>
      <c r="Y406" s="44">
        <v>515.99</v>
      </c>
      <c r="Z406" s="44">
        <v>441.24</v>
      </c>
    </row>
    <row r="407" spans="2:26" ht="15.75" thickBot="1">
      <c r="B407" s="5">
        <v>42759</v>
      </c>
      <c r="C407" s="44">
        <v>1190.8</v>
      </c>
      <c r="D407" s="44">
        <v>334.14</v>
      </c>
      <c r="E407" s="44">
        <v>242.54999999999998</v>
      </c>
      <c r="F407" s="44">
        <v>168.24</v>
      </c>
      <c r="G407" s="44">
        <v>237.39</v>
      </c>
      <c r="H407" s="44">
        <v>0</v>
      </c>
      <c r="I407" s="44">
        <v>67.239999999999995</v>
      </c>
      <c r="J407" s="44">
        <v>9.8500000000000014</v>
      </c>
      <c r="K407" s="44">
        <v>0</v>
      </c>
      <c r="L407" s="44">
        <v>0</v>
      </c>
      <c r="M407" s="44">
        <v>216.6</v>
      </c>
      <c r="N407" s="44">
        <v>316.14</v>
      </c>
      <c r="O407" s="44">
        <v>395.91</v>
      </c>
      <c r="P407" s="44">
        <v>325.29000000000002</v>
      </c>
      <c r="Q407" s="44">
        <v>328.26</v>
      </c>
      <c r="R407" s="44">
        <v>294.93</v>
      </c>
      <c r="S407" s="44">
        <v>277.63</v>
      </c>
      <c r="T407" s="44">
        <v>235.51</v>
      </c>
      <c r="U407" s="44">
        <v>179.27</v>
      </c>
      <c r="V407" s="44">
        <v>155.1</v>
      </c>
      <c r="W407" s="44">
        <v>418.29999999999995</v>
      </c>
      <c r="X407" s="44">
        <v>356.63000000000005</v>
      </c>
      <c r="Y407" s="44">
        <v>55.14</v>
      </c>
      <c r="Z407" s="44">
        <v>305.05</v>
      </c>
    </row>
    <row r="408" spans="2:26" ht="15.75" thickBot="1">
      <c r="B408" s="5">
        <v>42760</v>
      </c>
      <c r="C408" s="44">
        <v>216.72</v>
      </c>
      <c r="D408" s="44">
        <v>213.63</v>
      </c>
      <c r="E408" s="44">
        <v>198.84</v>
      </c>
      <c r="F408" s="44">
        <v>379.65</v>
      </c>
      <c r="G408" s="44">
        <v>188.23</v>
      </c>
      <c r="H408" s="44">
        <v>249.77</v>
      </c>
      <c r="I408" s="44">
        <v>161.79</v>
      </c>
      <c r="J408" s="44">
        <v>0</v>
      </c>
      <c r="K408" s="44">
        <v>72.989999999999995</v>
      </c>
      <c r="L408" s="44">
        <v>55.18</v>
      </c>
      <c r="M408" s="44">
        <v>76.460000000000008</v>
      </c>
      <c r="N408" s="44">
        <v>50.99</v>
      </c>
      <c r="O408" s="44">
        <v>71.349999999999994</v>
      </c>
      <c r="P408" s="44">
        <v>72.199999999999989</v>
      </c>
      <c r="Q408" s="44">
        <v>96.43</v>
      </c>
      <c r="R408" s="44">
        <v>178.46</v>
      </c>
      <c r="S408" s="44">
        <v>126.58</v>
      </c>
      <c r="T408" s="44">
        <v>192.89</v>
      </c>
      <c r="U408" s="44">
        <v>45.78</v>
      </c>
      <c r="V408" s="44">
        <v>19.2</v>
      </c>
      <c r="W408" s="44">
        <v>512.1</v>
      </c>
      <c r="X408" s="44">
        <v>712.59</v>
      </c>
      <c r="Y408" s="44">
        <v>357.8</v>
      </c>
      <c r="Z408" s="44">
        <v>724.68</v>
      </c>
    </row>
    <row r="409" spans="2:26" ht="15.75" thickBot="1">
      <c r="B409" s="5">
        <v>42761</v>
      </c>
      <c r="C409" s="44">
        <v>294.94</v>
      </c>
      <c r="D409" s="44">
        <v>254.58999999999997</v>
      </c>
      <c r="E409" s="44">
        <v>222.85999999999999</v>
      </c>
      <c r="F409" s="44">
        <v>188.73000000000002</v>
      </c>
      <c r="G409" s="44">
        <v>202.24</v>
      </c>
      <c r="H409" s="44">
        <v>223.89000000000001</v>
      </c>
      <c r="I409" s="44">
        <v>296.81</v>
      </c>
      <c r="J409" s="44">
        <v>409.53</v>
      </c>
      <c r="K409" s="44">
        <v>246.22</v>
      </c>
      <c r="L409" s="44">
        <v>286.13</v>
      </c>
      <c r="M409" s="44">
        <v>310.37</v>
      </c>
      <c r="N409" s="44">
        <v>303.11</v>
      </c>
      <c r="O409" s="44">
        <v>300.91999999999996</v>
      </c>
      <c r="P409" s="44">
        <v>101.39</v>
      </c>
      <c r="Q409" s="44">
        <v>0</v>
      </c>
      <c r="R409" s="44">
        <v>0</v>
      </c>
      <c r="S409" s="44">
        <v>452.53</v>
      </c>
      <c r="T409" s="44">
        <v>267.39999999999998</v>
      </c>
      <c r="U409" s="44">
        <v>136.63</v>
      </c>
      <c r="V409" s="44">
        <v>318.77999999999997</v>
      </c>
      <c r="W409" s="44">
        <v>358.72999999999996</v>
      </c>
      <c r="X409" s="44">
        <v>12.459999999999999</v>
      </c>
      <c r="Y409" s="44">
        <v>287.78999999999996</v>
      </c>
      <c r="Z409" s="44">
        <v>213.81</v>
      </c>
    </row>
    <row r="410" spans="2:26" ht="15.75" thickBot="1">
      <c r="B410" s="5">
        <v>42762</v>
      </c>
      <c r="C410" s="44">
        <v>234.82</v>
      </c>
      <c r="D410" s="44">
        <v>12.3</v>
      </c>
      <c r="E410" s="44">
        <v>181.15</v>
      </c>
      <c r="F410" s="44">
        <v>198.5</v>
      </c>
      <c r="G410" s="44">
        <v>0</v>
      </c>
      <c r="H410" s="44">
        <v>0</v>
      </c>
      <c r="I410" s="44">
        <v>19.68</v>
      </c>
      <c r="J410" s="44">
        <v>303.73</v>
      </c>
      <c r="K410" s="44">
        <v>270.64</v>
      </c>
      <c r="L410" s="44">
        <v>211.26</v>
      </c>
      <c r="M410" s="44">
        <v>356.41999999999996</v>
      </c>
      <c r="N410" s="44">
        <v>318.73999999999995</v>
      </c>
      <c r="O410" s="44">
        <v>296.32</v>
      </c>
      <c r="P410" s="44">
        <v>80.399999999999991</v>
      </c>
      <c r="Q410" s="44">
        <v>86.56</v>
      </c>
      <c r="R410" s="44">
        <v>403.25</v>
      </c>
      <c r="S410" s="44">
        <v>601.51</v>
      </c>
      <c r="T410" s="44">
        <v>236.44</v>
      </c>
      <c r="U410" s="44">
        <v>97.509999999999991</v>
      </c>
      <c r="V410" s="44">
        <v>161.60999999999999</v>
      </c>
      <c r="W410" s="44">
        <v>399.52</v>
      </c>
      <c r="X410" s="44">
        <v>471.95</v>
      </c>
      <c r="Y410" s="44">
        <v>702.55000000000007</v>
      </c>
      <c r="Z410" s="44">
        <v>911.28</v>
      </c>
    </row>
    <row r="411" spans="2:26" ht="15.75" thickBot="1">
      <c r="B411" s="5">
        <v>42763</v>
      </c>
      <c r="C411" s="44">
        <v>162.59</v>
      </c>
      <c r="D411" s="44">
        <v>184.31</v>
      </c>
      <c r="E411" s="44">
        <v>121.7</v>
      </c>
      <c r="F411" s="44">
        <v>340.96</v>
      </c>
      <c r="G411" s="44">
        <v>180</v>
      </c>
      <c r="H411" s="44">
        <v>0</v>
      </c>
      <c r="I411" s="44">
        <v>0</v>
      </c>
      <c r="J411" s="44">
        <v>0</v>
      </c>
      <c r="K411" s="44">
        <v>0</v>
      </c>
      <c r="L411" s="44">
        <v>95.13</v>
      </c>
      <c r="M411" s="44">
        <v>189.81</v>
      </c>
      <c r="N411" s="44">
        <v>308.41000000000003</v>
      </c>
      <c r="O411" s="44">
        <v>331.06</v>
      </c>
      <c r="P411" s="44">
        <v>194.39</v>
      </c>
      <c r="Q411" s="44">
        <v>394.99</v>
      </c>
      <c r="R411" s="44">
        <v>462.14</v>
      </c>
      <c r="S411" s="44">
        <v>509.15</v>
      </c>
      <c r="T411" s="44">
        <v>526.71</v>
      </c>
      <c r="U411" s="44">
        <v>42.75</v>
      </c>
      <c r="V411" s="44">
        <v>189.01999999999998</v>
      </c>
      <c r="W411" s="44">
        <v>588.86</v>
      </c>
      <c r="X411" s="44">
        <v>662.68000000000006</v>
      </c>
      <c r="Y411" s="44">
        <v>747.61</v>
      </c>
      <c r="Z411" s="44">
        <v>435.41</v>
      </c>
    </row>
    <row r="412" spans="2:26" ht="15.75" thickBot="1">
      <c r="B412" s="5">
        <v>42764</v>
      </c>
      <c r="C412" s="44">
        <v>89.39</v>
      </c>
      <c r="D412" s="44">
        <v>382.46999999999997</v>
      </c>
      <c r="E412" s="44">
        <v>507.29</v>
      </c>
      <c r="F412" s="44">
        <v>218.67999999999998</v>
      </c>
      <c r="G412" s="44">
        <v>62.58</v>
      </c>
      <c r="H412" s="44">
        <v>0</v>
      </c>
      <c r="I412" s="44">
        <v>0</v>
      </c>
      <c r="J412" s="44">
        <v>0</v>
      </c>
      <c r="K412" s="44">
        <v>12.31</v>
      </c>
      <c r="L412" s="44">
        <v>0.05</v>
      </c>
      <c r="M412" s="44">
        <v>246.76</v>
      </c>
      <c r="N412" s="44">
        <v>268.23</v>
      </c>
      <c r="O412" s="44">
        <v>383.38</v>
      </c>
      <c r="P412" s="44">
        <v>225.85</v>
      </c>
      <c r="Q412" s="44">
        <v>454.63</v>
      </c>
      <c r="R412" s="44">
        <v>583.25</v>
      </c>
      <c r="S412" s="44">
        <v>205.38</v>
      </c>
      <c r="T412" s="44">
        <v>381.99</v>
      </c>
      <c r="U412" s="44">
        <v>0</v>
      </c>
      <c r="V412" s="44">
        <v>40.840000000000003</v>
      </c>
      <c r="W412" s="44">
        <v>492.97</v>
      </c>
      <c r="X412" s="44">
        <v>187.23000000000002</v>
      </c>
      <c r="Y412" s="44">
        <v>1135.49</v>
      </c>
      <c r="Z412" s="44">
        <v>711.43</v>
      </c>
    </row>
    <row r="413" spans="2:26" ht="15.75" thickBot="1">
      <c r="B413" s="5">
        <v>42765</v>
      </c>
      <c r="C413" s="44">
        <v>198.11</v>
      </c>
      <c r="D413" s="44">
        <v>207.70000000000002</v>
      </c>
      <c r="E413" s="44">
        <v>708.92000000000007</v>
      </c>
      <c r="F413" s="44">
        <v>290.85999999999996</v>
      </c>
      <c r="G413" s="44">
        <v>72.67</v>
      </c>
      <c r="H413" s="44">
        <v>22.560000000000002</v>
      </c>
      <c r="I413" s="44">
        <v>0</v>
      </c>
      <c r="J413" s="44">
        <v>0</v>
      </c>
      <c r="K413" s="44">
        <v>0</v>
      </c>
      <c r="L413" s="44">
        <v>156.85999999999999</v>
      </c>
      <c r="M413" s="44">
        <v>216.58</v>
      </c>
      <c r="N413" s="44">
        <v>243.09</v>
      </c>
      <c r="O413" s="44">
        <v>258.89</v>
      </c>
      <c r="P413" s="44">
        <v>361.82</v>
      </c>
      <c r="Q413" s="44">
        <v>326.27</v>
      </c>
      <c r="R413" s="44">
        <v>176.17</v>
      </c>
      <c r="S413" s="44">
        <v>178.81</v>
      </c>
      <c r="T413" s="44">
        <v>205.37</v>
      </c>
      <c r="U413" s="44">
        <v>111.02</v>
      </c>
      <c r="V413" s="44">
        <v>473.57</v>
      </c>
      <c r="W413" s="44">
        <v>639.43000000000006</v>
      </c>
      <c r="X413" s="44">
        <v>779.07999999999993</v>
      </c>
      <c r="Y413" s="44">
        <v>886.34</v>
      </c>
      <c r="Z413" s="44">
        <v>1054.45</v>
      </c>
    </row>
    <row r="414" spans="2:26" ht="15.75" thickBot="1">
      <c r="B414" s="5">
        <v>42766</v>
      </c>
      <c r="C414" s="44">
        <v>213.19</v>
      </c>
      <c r="D414" s="44">
        <v>192.38</v>
      </c>
      <c r="E414" s="44">
        <v>195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161.6</v>
      </c>
      <c r="N414" s="44">
        <v>161.81</v>
      </c>
      <c r="O414" s="44">
        <v>168.17</v>
      </c>
      <c r="P414" s="44">
        <v>196.76</v>
      </c>
      <c r="Q414" s="44">
        <v>243.45000000000002</v>
      </c>
      <c r="R414" s="44">
        <v>108.94</v>
      </c>
      <c r="S414" s="44">
        <v>0.65</v>
      </c>
      <c r="T414" s="44">
        <v>420.9</v>
      </c>
      <c r="U414" s="44">
        <v>294.20000000000005</v>
      </c>
      <c r="V414" s="44">
        <v>114.75</v>
      </c>
      <c r="W414" s="44">
        <v>185.61</v>
      </c>
      <c r="X414" s="44">
        <v>118.14999999999999</v>
      </c>
      <c r="Y414" s="44">
        <v>906.01</v>
      </c>
      <c r="Z414" s="44">
        <v>1495.65</v>
      </c>
    </row>
    <row r="415" spans="2:26" ht="15.75" thickBot="1">
      <c r="B415" s="215" t="s">
        <v>91</v>
      </c>
      <c r="C415" s="215"/>
      <c r="D415" s="215"/>
      <c r="E415" s="215"/>
      <c r="F415" s="215"/>
      <c r="G415" s="215"/>
      <c r="H415" s="215"/>
      <c r="I415" s="215"/>
      <c r="J415" s="215"/>
      <c r="K415" s="231">
        <v>6.45</v>
      </c>
      <c r="L415" s="232"/>
      <c r="M415" s="238"/>
    </row>
    <row r="416" spans="2:26" ht="15.75" thickBot="1">
      <c r="B416" s="215" t="s">
        <v>92</v>
      </c>
      <c r="C416" s="215"/>
      <c r="D416" s="215"/>
      <c r="E416" s="215"/>
      <c r="F416" s="215"/>
      <c r="G416" s="215"/>
      <c r="H416" s="215"/>
      <c r="I416" s="215"/>
      <c r="J416" s="215"/>
      <c r="K416" s="231">
        <v>510.62</v>
      </c>
      <c r="L416" s="232"/>
      <c r="M416" s="238"/>
    </row>
    <row r="417" spans="2:26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5.75">
      <c r="B418" s="21" t="s">
        <v>93</v>
      </c>
      <c r="C418" s="3"/>
      <c r="D418" s="3"/>
      <c r="E418" s="3"/>
      <c r="F418" s="3"/>
      <c r="G418" s="3"/>
      <c r="I418" s="8"/>
      <c r="J418" s="8"/>
      <c r="K418" s="8"/>
      <c r="L418" s="8"/>
      <c r="M418" s="8"/>
      <c r="Q418" s="42">
        <v>588208.91</v>
      </c>
    </row>
    <row r="419" spans="2:26" ht="15.75" thickBot="1">
      <c r="B419" s="21" t="s">
        <v>83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7.25" customHeight="1" thickBot="1">
      <c r="B420" s="203"/>
      <c r="C420" s="204"/>
      <c r="D420" s="204"/>
      <c r="E420" s="204"/>
      <c r="F420" s="204"/>
      <c r="G420" s="9"/>
      <c r="H420" s="9"/>
      <c r="I420" s="46"/>
      <c r="J420" s="46"/>
      <c r="K420" s="47"/>
      <c r="L420" s="47"/>
      <c r="M420" s="48"/>
      <c r="N420" s="49"/>
      <c r="O420" s="205" t="s">
        <v>8</v>
      </c>
      <c r="P420" s="206"/>
      <c r="Q420" s="206"/>
      <c r="R420" s="206"/>
      <c r="S420" s="206"/>
      <c r="T420" s="206"/>
      <c r="U420" s="206"/>
      <c r="V420" s="207"/>
      <c r="W420" s="10"/>
      <c r="X420" s="10"/>
      <c r="Y420" s="10"/>
      <c r="Z420" s="10"/>
    </row>
    <row r="421" spans="2:26" ht="17.25" customHeight="1" thickBot="1">
      <c r="B421" s="203"/>
      <c r="C421" s="11"/>
      <c r="D421" s="11"/>
      <c r="E421" s="11"/>
      <c r="F421" s="11"/>
      <c r="G421" s="12"/>
      <c r="H421" s="12"/>
      <c r="I421" s="50"/>
      <c r="J421" s="50"/>
      <c r="K421" s="51"/>
      <c r="L421" s="51"/>
      <c r="M421" s="52"/>
      <c r="N421" s="53"/>
      <c r="O421" s="198" t="s">
        <v>1</v>
      </c>
      <c r="P421" s="198"/>
      <c r="Q421" s="198" t="s">
        <v>84</v>
      </c>
      <c r="R421" s="198"/>
      <c r="S421" s="198" t="s">
        <v>85</v>
      </c>
      <c r="T421" s="198"/>
      <c r="U421" s="198" t="s">
        <v>4</v>
      </c>
      <c r="V421" s="198"/>
      <c r="W421" s="2"/>
      <c r="X421" s="2"/>
      <c r="Y421" s="2"/>
      <c r="Z421" s="2"/>
    </row>
    <row r="422" spans="2:26" ht="17.25" customHeight="1">
      <c r="B422" s="199" t="s">
        <v>86</v>
      </c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49"/>
      <c r="O422" s="234">
        <v>949611.83</v>
      </c>
      <c r="P422" s="235"/>
      <c r="Q422" s="234">
        <v>1231538.3600000001</v>
      </c>
      <c r="R422" s="235"/>
      <c r="S422" s="234">
        <v>1489328.5700000003</v>
      </c>
      <c r="T422" s="235"/>
      <c r="U422" s="234">
        <v>1820244.88</v>
      </c>
      <c r="V422" s="235"/>
      <c r="W422" s="10"/>
      <c r="X422" s="10"/>
      <c r="Y422" s="10"/>
      <c r="Z422" s="10"/>
    </row>
    <row r="423" spans="2:26" ht="17.25" customHeight="1">
      <c r="B423" s="1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7.25" customHeight="1">
      <c r="B424" s="193" t="s">
        <v>94</v>
      </c>
      <c r="C424" s="193"/>
      <c r="D424" s="193"/>
      <c r="E424" s="193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</row>
    <row r="425" spans="2:26" ht="17.25" customHeight="1">
      <c r="B425" s="208" t="s">
        <v>95</v>
      </c>
      <c r="C425" s="208"/>
      <c r="D425" s="208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41"/>
      <c r="Z425" s="41"/>
    </row>
    <row r="426" spans="2:26" ht="17.25" customHeight="1">
      <c r="B426" s="3" t="s">
        <v>96</v>
      </c>
      <c r="R426" s="195" t="s">
        <v>99</v>
      </c>
      <c r="S426" s="195"/>
      <c r="T426" s="195"/>
      <c r="U426" s="195"/>
    </row>
    <row r="427" spans="2:26" ht="17.25" customHeight="1" thickBot="1">
      <c r="B427" s="3"/>
    </row>
    <row r="428" spans="2:26" ht="17.25" customHeight="1" thickBot="1">
      <c r="B428" s="184" t="s">
        <v>56</v>
      </c>
      <c r="C428" s="196" t="s">
        <v>80</v>
      </c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8"/>
    </row>
    <row r="429" spans="2:26" ht="17.25" customHeight="1" thickBot="1">
      <c r="B429" s="185"/>
      <c r="C429" s="4" t="s">
        <v>58</v>
      </c>
      <c r="D429" s="4" t="s">
        <v>59</v>
      </c>
      <c r="E429" s="4" t="s">
        <v>60</v>
      </c>
      <c r="F429" s="4" t="s">
        <v>61</v>
      </c>
      <c r="G429" s="4" t="s">
        <v>62</v>
      </c>
      <c r="H429" s="4" t="s">
        <v>105</v>
      </c>
      <c r="I429" s="4" t="s">
        <v>106</v>
      </c>
      <c r="J429" s="4" t="s">
        <v>107</v>
      </c>
      <c r="K429" s="4" t="s">
        <v>108</v>
      </c>
      <c r="L429" s="4" t="s">
        <v>109</v>
      </c>
      <c r="M429" s="4" t="s">
        <v>110</v>
      </c>
      <c r="N429" s="4" t="s">
        <v>111</v>
      </c>
      <c r="O429" s="4" t="s">
        <v>63</v>
      </c>
      <c r="P429" s="4" t="s">
        <v>64</v>
      </c>
      <c r="Q429" s="4" t="s">
        <v>65</v>
      </c>
      <c r="R429" s="4" t="s">
        <v>66</v>
      </c>
      <c r="S429" s="4" t="s">
        <v>67</v>
      </c>
      <c r="T429" s="4" t="s">
        <v>68</v>
      </c>
      <c r="U429" s="4" t="s">
        <v>69</v>
      </c>
      <c r="V429" s="4" t="s">
        <v>70</v>
      </c>
      <c r="W429" s="4" t="s">
        <v>71</v>
      </c>
      <c r="X429" s="4" t="s">
        <v>72</v>
      </c>
      <c r="Y429" s="4" t="s">
        <v>73</v>
      </c>
      <c r="Z429" s="45" t="s">
        <v>74</v>
      </c>
    </row>
    <row r="430" spans="2:26" ht="17.25" customHeight="1" thickBot="1">
      <c r="B430" s="5">
        <v>42736</v>
      </c>
      <c r="C430" s="44">
        <v>1239.5600000000002</v>
      </c>
      <c r="D430" s="44">
        <v>1108.1300000000001</v>
      </c>
      <c r="E430" s="44">
        <v>1095.9900000000002</v>
      </c>
      <c r="F430" s="44">
        <v>1071.72</v>
      </c>
      <c r="G430" s="44">
        <v>1070.6999999999998</v>
      </c>
      <c r="H430" s="44">
        <v>1165.33</v>
      </c>
      <c r="I430" s="44">
        <v>1241.9800000000002</v>
      </c>
      <c r="J430" s="44">
        <v>1486.17</v>
      </c>
      <c r="K430" s="44">
        <v>1518.31</v>
      </c>
      <c r="L430" s="44">
        <v>1600.47</v>
      </c>
      <c r="M430" s="44">
        <v>1600.8700000000001</v>
      </c>
      <c r="N430" s="44">
        <v>1588.29</v>
      </c>
      <c r="O430" s="44">
        <v>1546.0900000000001</v>
      </c>
      <c r="P430" s="44">
        <v>1550.8600000000001</v>
      </c>
      <c r="Q430" s="44">
        <v>1535.47</v>
      </c>
      <c r="R430" s="44">
        <v>1514.5900000000001</v>
      </c>
      <c r="S430" s="44">
        <v>1581.95</v>
      </c>
      <c r="T430" s="44">
        <v>1591.54</v>
      </c>
      <c r="U430" s="44">
        <v>1678.0500000000002</v>
      </c>
      <c r="V430" s="44">
        <v>1684.41</v>
      </c>
      <c r="W430" s="44">
        <v>1676.33</v>
      </c>
      <c r="X430" s="44">
        <v>1650.95</v>
      </c>
      <c r="Y430" s="44">
        <v>1469.6299999999999</v>
      </c>
      <c r="Z430" s="44">
        <v>1376.86</v>
      </c>
    </row>
    <row r="431" spans="2:26" ht="17.25" customHeight="1" thickBot="1">
      <c r="B431" s="5">
        <v>42737</v>
      </c>
      <c r="C431" s="44">
        <v>1273.5</v>
      </c>
      <c r="D431" s="44">
        <v>1182.8</v>
      </c>
      <c r="E431" s="44">
        <v>1122.8600000000001</v>
      </c>
      <c r="F431" s="44">
        <v>1093.1600000000001</v>
      </c>
      <c r="G431" s="44">
        <v>1121.1100000000001</v>
      </c>
      <c r="H431" s="44">
        <v>1201.3000000000002</v>
      </c>
      <c r="I431" s="44">
        <v>1285.0600000000002</v>
      </c>
      <c r="J431" s="44">
        <v>1521.4</v>
      </c>
      <c r="K431" s="44">
        <v>1623.05</v>
      </c>
      <c r="L431" s="44">
        <v>1665.65</v>
      </c>
      <c r="M431" s="44">
        <v>1672.6399999999999</v>
      </c>
      <c r="N431" s="44">
        <v>1677.7000000000003</v>
      </c>
      <c r="O431" s="44">
        <v>1661.23</v>
      </c>
      <c r="P431" s="44">
        <v>1663.15</v>
      </c>
      <c r="Q431" s="44">
        <v>1650.76</v>
      </c>
      <c r="R431" s="44">
        <v>1640.95</v>
      </c>
      <c r="S431" s="44">
        <v>1669.96</v>
      </c>
      <c r="T431" s="44">
        <v>1680.2</v>
      </c>
      <c r="U431" s="44">
        <v>1733.3400000000001</v>
      </c>
      <c r="V431" s="44">
        <v>1765.34</v>
      </c>
      <c r="W431" s="44">
        <v>1768.65</v>
      </c>
      <c r="X431" s="44">
        <v>1863.42</v>
      </c>
      <c r="Y431" s="44">
        <v>1684.97</v>
      </c>
      <c r="Z431" s="44">
        <v>1558.88</v>
      </c>
    </row>
    <row r="432" spans="2:26" ht="17.25" customHeight="1" thickBot="1">
      <c r="B432" s="5">
        <v>42738</v>
      </c>
      <c r="C432" s="44">
        <v>1410.4</v>
      </c>
      <c r="D432" s="44">
        <v>1383.63</v>
      </c>
      <c r="E432" s="44">
        <v>1177.22</v>
      </c>
      <c r="F432" s="44">
        <v>1154.8100000000002</v>
      </c>
      <c r="G432" s="44">
        <v>1153.6100000000001</v>
      </c>
      <c r="H432" s="44">
        <v>1291.6200000000001</v>
      </c>
      <c r="I432" s="44">
        <v>1400.94</v>
      </c>
      <c r="J432" s="44">
        <v>1541.5200000000002</v>
      </c>
      <c r="K432" s="44">
        <v>1630.1000000000001</v>
      </c>
      <c r="L432" s="44">
        <v>1662.66</v>
      </c>
      <c r="M432" s="44">
        <v>1662.18</v>
      </c>
      <c r="N432" s="44">
        <v>1655.3</v>
      </c>
      <c r="O432" s="44">
        <v>1632.13</v>
      </c>
      <c r="P432" s="44">
        <v>1636.49</v>
      </c>
      <c r="Q432" s="44">
        <v>1609.65</v>
      </c>
      <c r="R432" s="44">
        <v>1589.9</v>
      </c>
      <c r="S432" s="44">
        <v>1578.98</v>
      </c>
      <c r="T432" s="44">
        <v>1593.58</v>
      </c>
      <c r="U432" s="44">
        <v>1700.3400000000001</v>
      </c>
      <c r="V432" s="44">
        <v>1748.8200000000002</v>
      </c>
      <c r="W432" s="44">
        <v>1851.22</v>
      </c>
      <c r="X432" s="44">
        <v>1754.64</v>
      </c>
      <c r="Y432" s="44">
        <v>1660.8300000000002</v>
      </c>
      <c r="Z432" s="44">
        <v>1534.3100000000002</v>
      </c>
    </row>
    <row r="433" spans="2:26" ht="17.25" customHeight="1" thickBot="1">
      <c r="B433" s="5">
        <v>42739</v>
      </c>
      <c r="C433" s="44">
        <v>1518.35</v>
      </c>
      <c r="D433" s="44">
        <v>1460.65</v>
      </c>
      <c r="E433" s="44">
        <v>1272.5200000000002</v>
      </c>
      <c r="F433" s="44">
        <v>1290.74</v>
      </c>
      <c r="G433" s="44">
        <v>1186.6500000000001</v>
      </c>
      <c r="H433" s="44">
        <v>1227.06</v>
      </c>
      <c r="I433" s="44">
        <v>1318.15</v>
      </c>
      <c r="J433" s="44">
        <v>1423.18</v>
      </c>
      <c r="K433" s="44">
        <v>1514.7800000000002</v>
      </c>
      <c r="L433" s="44">
        <v>1592.66</v>
      </c>
      <c r="M433" s="44">
        <v>1626.16</v>
      </c>
      <c r="N433" s="44">
        <v>1552.83</v>
      </c>
      <c r="O433" s="44">
        <v>1539.88</v>
      </c>
      <c r="P433" s="44">
        <v>1533.6100000000001</v>
      </c>
      <c r="Q433" s="44">
        <v>1519.0400000000002</v>
      </c>
      <c r="R433" s="44">
        <v>1517.69</v>
      </c>
      <c r="S433" s="44">
        <v>1597.92</v>
      </c>
      <c r="T433" s="44">
        <v>1631.8600000000001</v>
      </c>
      <c r="U433" s="44">
        <v>1690.87</v>
      </c>
      <c r="V433" s="44">
        <v>1797.2500000000002</v>
      </c>
      <c r="W433" s="44">
        <v>1767.5400000000002</v>
      </c>
      <c r="X433" s="44">
        <v>1819.73</v>
      </c>
      <c r="Y433" s="44">
        <v>1631.5800000000002</v>
      </c>
      <c r="Z433" s="44">
        <v>1469.69</v>
      </c>
    </row>
    <row r="434" spans="2:26" ht="17.25" customHeight="1" thickBot="1">
      <c r="B434" s="5">
        <v>42740</v>
      </c>
      <c r="C434" s="44">
        <v>1435.04</v>
      </c>
      <c r="D434" s="44">
        <v>1308.74</v>
      </c>
      <c r="E434" s="44">
        <v>1241.5900000000001</v>
      </c>
      <c r="F434" s="44">
        <v>1233.7800000000002</v>
      </c>
      <c r="G434" s="44">
        <v>1101.3000000000002</v>
      </c>
      <c r="H434" s="44">
        <v>1163.71</v>
      </c>
      <c r="I434" s="44">
        <v>1197.4700000000003</v>
      </c>
      <c r="J434" s="44">
        <v>1247.21</v>
      </c>
      <c r="K434" s="44">
        <v>1373.7400000000002</v>
      </c>
      <c r="L434" s="44">
        <v>1463.92</v>
      </c>
      <c r="M434" s="44">
        <v>1456.14</v>
      </c>
      <c r="N434" s="44">
        <v>1450.1100000000001</v>
      </c>
      <c r="O434" s="44">
        <v>1445.65</v>
      </c>
      <c r="P434" s="44">
        <v>1427.68</v>
      </c>
      <c r="Q434" s="44">
        <v>1416.53</v>
      </c>
      <c r="R434" s="44">
        <v>1413.2000000000003</v>
      </c>
      <c r="S434" s="44">
        <v>1438.45</v>
      </c>
      <c r="T434" s="44">
        <v>1438.51</v>
      </c>
      <c r="U434" s="44">
        <v>1620.02</v>
      </c>
      <c r="V434" s="44">
        <v>1720.76</v>
      </c>
      <c r="W434" s="44">
        <v>1702.89</v>
      </c>
      <c r="X434" s="44">
        <v>1704.98</v>
      </c>
      <c r="Y434" s="44">
        <v>1517.68</v>
      </c>
      <c r="Z434" s="44">
        <v>1448.1</v>
      </c>
    </row>
    <row r="435" spans="2:26" ht="17.25" customHeight="1" thickBot="1">
      <c r="B435" s="5">
        <v>42741</v>
      </c>
      <c r="C435" s="44">
        <v>1363.58</v>
      </c>
      <c r="D435" s="44">
        <v>1254.4100000000001</v>
      </c>
      <c r="E435" s="44">
        <v>1119.1100000000001</v>
      </c>
      <c r="F435" s="44">
        <v>1096.1800000000003</v>
      </c>
      <c r="G435" s="44">
        <v>1226.1600000000001</v>
      </c>
      <c r="H435" s="44">
        <v>1698.22</v>
      </c>
      <c r="I435" s="44">
        <v>1802.22</v>
      </c>
      <c r="J435" s="44">
        <v>1843.0800000000002</v>
      </c>
      <c r="K435" s="44">
        <v>1562.9</v>
      </c>
      <c r="L435" s="44">
        <v>1926.5600000000002</v>
      </c>
      <c r="M435" s="44">
        <v>1883.54</v>
      </c>
      <c r="N435" s="44">
        <v>1872.3200000000002</v>
      </c>
      <c r="O435" s="44">
        <v>1877.5400000000002</v>
      </c>
      <c r="P435" s="44">
        <v>1869.0400000000002</v>
      </c>
      <c r="Q435" s="44">
        <v>1867.5800000000002</v>
      </c>
      <c r="R435" s="44">
        <v>1863.71</v>
      </c>
      <c r="S435" s="44">
        <v>1887.75</v>
      </c>
      <c r="T435" s="44">
        <v>1580.01</v>
      </c>
      <c r="U435" s="44">
        <v>1945.63</v>
      </c>
      <c r="V435" s="44">
        <v>1971.47</v>
      </c>
      <c r="W435" s="44">
        <v>1882.8</v>
      </c>
      <c r="X435" s="44">
        <v>1867.21</v>
      </c>
      <c r="Y435" s="44">
        <v>1838.96</v>
      </c>
      <c r="Z435" s="44">
        <v>1721.3799999999999</v>
      </c>
    </row>
    <row r="436" spans="2:26" ht="17.25" customHeight="1" thickBot="1">
      <c r="B436" s="5">
        <v>42742</v>
      </c>
      <c r="C436" s="44">
        <v>1727.68</v>
      </c>
      <c r="D436" s="44">
        <v>1697.79</v>
      </c>
      <c r="E436" s="44">
        <v>1149.4700000000003</v>
      </c>
      <c r="F436" s="44">
        <v>1131.8000000000002</v>
      </c>
      <c r="G436" s="44">
        <v>1191.44</v>
      </c>
      <c r="H436" s="44">
        <v>1709.44</v>
      </c>
      <c r="I436" s="44">
        <v>1468.17</v>
      </c>
      <c r="J436" s="44">
        <v>1893.54</v>
      </c>
      <c r="K436" s="44">
        <v>1931.93</v>
      </c>
      <c r="L436" s="44">
        <v>1936.38</v>
      </c>
      <c r="M436" s="44">
        <v>1916.8200000000002</v>
      </c>
      <c r="N436" s="44">
        <v>1898.8200000000002</v>
      </c>
      <c r="O436" s="44">
        <v>1892.33</v>
      </c>
      <c r="P436" s="44">
        <v>1896.16</v>
      </c>
      <c r="Q436" s="44">
        <v>1948</v>
      </c>
      <c r="R436" s="44">
        <v>1950.19</v>
      </c>
      <c r="S436" s="44">
        <v>1492.08</v>
      </c>
      <c r="T436" s="44">
        <v>1964.9700000000003</v>
      </c>
      <c r="U436" s="44">
        <v>2047.35</v>
      </c>
      <c r="V436" s="44">
        <v>2036.22</v>
      </c>
      <c r="W436" s="44">
        <v>2029.95</v>
      </c>
      <c r="X436" s="44">
        <v>1835.42</v>
      </c>
      <c r="Y436" s="44">
        <v>1807.73</v>
      </c>
      <c r="Z436" s="44">
        <v>1705.0200000000002</v>
      </c>
    </row>
    <row r="437" spans="2:26" ht="17.25" customHeight="1" thickBot="1">
      <c r="B437" s="5">
        <v>42743</v>
      </c>
      <c r="C437" s="44">
        <v>1700.0800000000002</v>
      </c>
      <c r="D437" s="44">
        <v>1107.56</v>
      </c>
      <c r="E437" s="44">
        <v>1068.8599999999999</v>
      </c>
      <c r="F437" s="44">
        <v>1021.6</v>
      </c>
      <c r="G437" s="44">
        <v>1022.91</v>
      </c>
      <c r="H437" s="44">
        <v>1066.92</v>
      </c>
      <c r="I437" s="44">
        <v>1097.94</v>
      </c>
      <c r="J437" s="44">
        <v>1093.92</v>
      </c>
      <c r="K437" s="44">
        <v>1223.1500000000001</v>
      </c>
      <c r="L437" s="44">
        <v>1257.32</v>
      </c>
      <c r="M437" s="44">
        <v>1257.67</v>
      </c>
      <c r="N437" s="44">
        <v>1254.3100000000002</v>
      </c>
      <c r="O437" s="44">
        <v>1247.29</v>
      </c>
      <c r="P437" s="44">
        <v>1227.9900000000002</v>
      </c>
      <c r="Q437" s="44">
        <v>1227.24</v>
      </c>
      <c r="R437" s="44">
        <v>1210.3300000000002</v>
      </c>
      <c r="S437" s="44">
        <v>1130.6600000000003</v>
      </c>
      <c r="T437" s="44">
        <v>1182.72</v>
      </c>
      <c r="U437" s="44">
        <v>1296.0700000000002</v>
      </c>
      <c r="V437" s="44">
        <v>1480.44</v>
      </c>
      <c r="W437" s="44">
        <v>1422.8700000000001</v>
      </c>
      <c r="X437" s="44">
        <v>1408.7900000000002</v>
      </c>
      <c r="Y437" s="44">
        <v>1275.94</v>
      </c>
      <c r="Z437" s="44">
        <v>1251.0200000000002</v>
      </c>
    </row>
    <row r="438" spans="2:26" ht="17.25" customHeight="1" thickBot="1">
      <c r="B438" s="5">
        <v>42744</v>
      </c>
      <c r="C438" s="44">
        <v>1231.21</v>
      </c>
      <c r="D438" s="44">
        <v>1066.6300000000001</v>
      </c>
      <c r="E438" s="44">
        <v>1014.96</v>
      </c>
      <c r="F438" s="44">
        <v>1001.2899999999998</v>
      </c>
      <c r="G438" s="44">
        <v>1064.33</v>
      </c>
      <c r="H438" s="44">
        <v>1102.0700000000002</v>
      </c>
      <c r="I438" s="44">
        <v>1270.67</v>
      </c>
      <c r="J438" s="44">
        <v>1370.24</v>
      </c>
      <c r="K438" s="44">
        <v>1422.65</v>
      </c>
      <c r="L438" s="44">
        <v>1548.6</v>
      </c>
      <c r="M438" s="44">
        <v>1563.3200000000002</v>
      </c>
      <c r="N438" s="44">
        <v>1550.8300000000002</v>
      </c>
      <c r="O438" s="44">
        <v>1531.27</v>
      </c>
      <c r="P438" s="44">
        <v>1516</v>
      </c>
      <c r="Q438" s="44">
        <v>1494.6200000000001</v>
      </c>
      <c r="R438" s="44">
        <v>1454.5900000000001</v>
      </c>
      <c r="S438" s="44">
        <v>1412.9</v>
      </c>
      <c r="T438" s="44">
        <v>1354.5</v>
      </c>
      <c r="U438" s="44">
        <v>1570.55</v>
      </c>
      <c r="V438" s="44">
        <v>1606.79</v>
      </c>
      <c r="W438" s="44">
        <v>1592.98</v>
      </c>
      <c r="X438" s="44">
        <v>1578.49</v>
      </c>
      <c r="Y438" s="44">
        <v>1420.1200000000001</v>
      </c>
      <c r="Z438" s="44">
        <v>1281.2200000000003</v>
      </c>
    </row>
    <row r="439" spans="2:26" ht="17.25" customHeight="1" thickBot="1">
      <c r="B439" s="5">
        <v>42745</v>
      </c>
      <c r="C439" s="44">
        <v>1266.17</v>
      </c>
      <c r="D439" s="44">
        <v>1119.0300000000002</v>
      </c>
      <c r="E439" s="44">
        <v>1071.69</v>
      </c>
      <c r="F439" s="44">
        <v>1061.1599999999999</v>
      </c>
      <c r="G439" s="44">
        <v>1093.3000000000002</v>
      </c>
      <c r="H439" s="44">
        <v>1176.4100000000001</v>
      </c>
      <c r="I439" s="44">
        <v>1220.4100000000001</v>
      </c>
      <c r="J439" s="44">
        <v>1488.8200000000002</v>
      </c>
      <c r="K439" s="44">
        <v>1598.3400000000001</v>
      </c>
      <c r="L439" s="44">
        <v>1663.41</v>
      </c>
      <c r="M439" s="44">
        <v>1662.98</v>
      </c>
      <c r="N439" s="44">
        <v>1660.7</v>
      </c>
      <c r="O439" s="44">
        <v>1616.64</v>
      </c>
      <c r="P439" s="44">
        <v>1595.14</v>
      </c>
      <c r="Q439" s="44">
        <v>1593.12</v>
      </c>
      <c r="R439" s="44">
        <v>1664.4500000000003</v>
      </c>
      <c r="S439" s="44">
        <v>1657.0800000000002</v>
      </c>
      <c r="T439" s="44">
        <v>1643.0500000000002</v>
      </c>
      <c r="U439" s="44">
        <v>1692.5500000000002</v>
      </c>
      <c r="V439" s="44">
        <v>1754.13</v>
      </c>
      <c r="W439" s="44">
        <v>1744.71</v>
      </c>
      <c r="X439" s="44">
        <v>1755.72</v>
      </c>
      <c r="Y439" s="44">
        <v>1725.7</v>
      </c>
      <c r="Z439" s="44">
        <v>1680.23</v>
      </c>
    </row>
    <row r="440" spans="2:26" ht="17.25" customHeight="1" thickBot="1">
      <c r="B440" s="5">
        <v>42746</v>
      </c>
      <c r="C440" s="44">
        <v>1681.62</v>
      </c>
      <c r="D440" s="44">
        <v>1584.47</v>
      </c>
      <c r="E440" s="44">
        <v>1551.5900000000001</v>
      </c>
      <c r="F440" s="44">
        <v>1559.45</v>
      </c>
      <c r="G440" s="44">
        <v>1555.8500000000001</v>
      </c>
      <c r="H440" s="44">
        <v>1549.79</v>
      </c>
      <c r="I440" s="44">
        <v>1620.19</v>
      </c>
      <c r="J440" s="44">
        <v>1692.8500000000001</v>
      </c>
      <c r="K440" s="44">
        <v>1735.16</v>
      </c>
      <c r="L440" s="44">
        <v>1746.97</v>
      </c>
      <c r="M440" s="44">
        <v>1742.04</v>
      </c>
      <c r="N440" s="44">
        <v>1735.7800000000002</v>
      </c>
      <c r="O440" s="44">
        <v>1730.03</v>
      </c>
      <c r="P440" s="44">
        <v>1729.21</v>
      </c>
      <c r="Q440" s="44">
        <v>1726.3000000000002</v>
      </c>
      <c r="R440" s="44">
        <v>1719.19</v>
      </c>
      <c r="S440" s="44">
        <v>1711.99</v>
      </c>
      <c r="T440" s="44">
        <v>1722.8500000000001</v>
      </c>
      <c r="U440" s="44">
        <v>1767.75</v>
      </c>
      <c r="V440" s="44">
        <v>1816.1000000000001</v>
      </c>
      <c r="W440" s="44">
        <v>1791.48</v>
      </c>
      <c r="X440" s="44">
        <v>1786.87</v>
      </c>
      <c r="Y440" s="44">
        <v>1776.0200000000002</v>
      </c>
      <c r="Z440" s="44">
        <v>1718.0000000000002</v>
      </c>
    </row>
    <row r="441" spans="2:26" ht="17.25" customHeight="1" thickBot="1">
      <c r="B441" s="5">
        <v>42747</v>
      </c>
      <c r="C441" s="44">
        <v>1675.82</v>
      </c>
      <c r="D441" s="44">
        <v>1437.5800000000002</v>
      </c>
      <c r="E441" s="44">
        <v>1396.49</v>
      </c>
      <c r="F441" s="44">
        <v>1399.5</v>
      </c>
      <c r="G441" s="44">
        <v>1399.3</v>
      </c>
      <c r="H441" s="44">
        <v>1392.63</v>
      </c>
      <c r="I441" s="44">
        <v>1438.32</v>
      </c>
      <c r="J441" s="44">
        <v>1504.81</v>
      </c>
      <c r="K441" s="44">
        <v>1706.26</v>
      </c>
      <c r="L441" s="44">
        <v>1717.64</v>
      </c>
      <c r="M441" s="44">
        <v>1719.0500000000002</v>
      </c>
      <c r="N441" s="44">
        <v>1714.94</v>
      </c>
      <c r="O441" s="44">
        <v>1708.07</v>
      </c>
      <c r="P441" s="44">
        <v>1705.8500000000001</v>
      </c>
      <c r="Q441" s="44">
        <v>1697.73</v>
      </c>
      <c r="R441" s="44">
        <v>1692.46</v>
      </c>
      <c r="S441" s="44">
        <v>1501.8500000000001</v>
      </c>
      <c r="T441" s="44">
        <v>1705.0000000000002</v>
      </c>
      <c r="U441" s="44">
        <v>1737.3400000000001</v>
      </c>
      <c r="V441" s="44">
        <v>1796.35</v>
      </c>
      <c r="W441" s="44">
        <v>1784.8400000000001</v>
      </c>
      <c r="X441" s="44">
        <v>1790.69</v>
      </c>
      <c r="Y441" s="44">
        <v>1763.88</v>
      </c>
      <c r="Z441" s="44">
        <v>1708.2</v>
      </c>
    </row>
    <row r="442" spans="2:26" ht="17.25" customHeight="1" thickBot="1">
      <c r="B442" s="5">
        <v>42748</v>
      </c>
      <c r="C442" s="44">
        <v>1678.45</v>
      </c>
      <c r="D442" s="44">
        <v>1372.95</v>
      </c>
      <c r="E442" s="44">
        <v>1155.77</v>
      </c>
      <c r="F442" s="44">
        <v>1136.9900000000002</v>
      </c>
      <c r="G442" s="44">
        <v>1174.3900000000001</v>
      </c>
      <c r="H442" s="44">
        <v>1198.8600000000001</v>
      </c>
      <c r="I442" s="44">
        <v>1596.39</v>
      </c>
      <c r="J442" s="44">
        <v>1668.1399999999999</v>
      </c>
      <c r="K442" s="44">
        <v>1680.71</v>
      </c>
      <c r="L442" s="44">
        <v>1699.94</v>
      </c>
      <c r="M442" s="44">
        <v>1699.3999999999999</v>
      </c>
      <c r="N442" s="44">
        <v>1685.6299999999999</v>
      </c>
      <c r="O442" s="44">
        <v>1671.14</v>
      </c>
      <c r="P442" s="44">
        <v>1671.39</v>
      </c>
      <c r="Q442" s="44">
        <v>1660.95</v>
      </c>
      <c r="R442" s="44">
        <v>1653.21</v>
      </c>
      <c r="S442" s="44">
        <v>1634.39</v>
      </c>
      <c r="T442" s="44">
        <v>1641.53</v>
      </c>
      <c r="U442" s="44">
        <v>1710.54</v>
      </c>
      <c r="V442" s="44">
        <v>1776.25</v>
      </c>
      <c r="W442" s="44">
        <v>1729.05</v>
      </c>
      <c r="X442" s="44">
        <v>1744.63</v>
      </c>
      <c r="Y442" s="44">
        <v>1725.75</v>
      </c>
      <c r="Z442" s="44">
        <v>1622.99</v>
      </c>
    </row>
    <row r="443" spans="2:26" ht="17.25" customHeight="1" thickBot="1">
      <c r="B443" s="5">
        <v>42749</v>
      </c>
      <c r="C443" s="44">
        <v>1352.3500000000001</v>
      </c>
      <c r="D443" s="44">
        <v>1077.49</v>
      </c>
      <c r="E443" s="44">
        <v>1068.9100000000001</v>
      </c>
      <c r="F443" s="44">
        <v>1058.94</v>
      </c>
      <c r="G443" s="44">
        <v>1069.3599999999999</v>
      </c>
      <c r="H443" s="44">
        <v>1134.3800000000001</v>
      </c>
      <c r="I443" s="44">
        <v>1236.4100000000001</v>
      </c>
      <c r="J443" s="44">
        <v>1593.28</v>
      </c>
      <c r="K443" s="44">
        <v>1644.52</v>
      </c>
      <c r="L443" s="44">
        <v>1671.8700000000001</v>
      </c>
      <c r="M443" s="44">
        <v>1668.9900000000002</v>
      </c>
      <c r="N443" s="44">
        <v>1662.3300000000002</v>
      </c>
      <c r="O443" s="44">
        <v>1649.15</v>
      </c>
      <c r="P443" s="44">
        <v>1647.8600000000001</v>
      </c>
      <c r="Q443" s="44">
        <v>1640.98</v>
      </c>
      <c r="R443" s="44">
        <v>1633.38</v>
      </c>
      <c r="S443" s="44">
        <v>1623.46</v>
      </c>
      <c r="T443" s="44">
        <v>1636.15</v>
      </c>
      <c r="U443" s="44">
        <v>1696.7800000000002</v>
      </c>
      <c r="V443" s="44">
        <v>1759.3400000000001</v>
      </c>
      <c r="W443" s="44">
        <v>1731.5800000000002</v>
      </c>
      <c r="X443" s="44">
        <v>1723.99</v>
      </c>
      <c r="Y443" s="44">
        <v>1675.0700000000002</v>
      </c>
      <c r="Z443" s="44">
        <v>1617.1100000000001</v>
      </c>
    </row>
    <row r="444" spans="2:26" ht="17.25" customHeight="1" thickBot="1">
      <c r="B444" s="5">
        <v>42750</v>
      </c>
      <c r="C444" s="44">
        <v>1480.66</v>
      </c>
      <c r="D444" s="44">
        <v>1425.33</v>
      </c>
      <c r="E444" s="44">
        <v>1418.38</v>
      </c>
      <c r="F444" s="44">
        <v>1413.7900000000002</v>
      </c>
      <c r="G444" s="44">
        <v>1416.97</v>
      </c>
      <c r="H444" s="44">
        <v>1427.18</v>
      </c>
      <c r="I444" s="44">
        <v>1467.5800000000002</v>
      </c>
      <c r="J444" s="44">
        <v>1621.68</v>
      </c>
      <c r="K444" s="44">
        <v>1671.45</v>
      </c>
      <c r="L444" s="44">
        <v>1687.3600000000001</v>
      </c>
      <c r="M444" s="44">
        <v>1684.1000000000001</v>
      </c>
      <c r="N444" s="44">
        <v>1676.71</v>
      </c>
      <c r="O444" s="44">
        <v>1666.65</v>
      </c>
      <c r="P444" s="44">
        <v>1662.72</v>
      </c>
      <c r="Q444" s="44">
        <v>1661.1000000000001</v>
      </c>
      <c r="R444" s="44">
        <v>1659.92</v>
      </c>
      <c r="S444" s="44">
        <v>1653.63</v>
      </c>
      <c r="T444" s="44">
        <v>1642.7600000000002</v>
      </c>
      <c r="U444" s="44">
        <v>1687.48</v>
      </c>
      <c r="V444" s="44">
        <v>1716.46</v>
      </c>
      <c r="W444" s="44">
        <v>1699.93</v>
      </c>
      <c r="X444" s="44">
        <v>1722.65</v>
      </c>
      <c r="Y444" s="44">
        <v>1681.77</v>
      </c>
      <c r="Z444" s="44">
        <v>1617.6000000000001</v>
      </c>
    </row>
    <row r="445" spans="2:26" ht="17.25" customHeight="1" thickBot="1">
      <c r="B445" s="5">
        <v>42751</v>
      </c>
      <c r="C445" s="44">
        <v>1479.4600000000003</v>
      </c>
      <c r="D445" s="44">
        <v>1422.5500000000002</v>
      </c>
      <c r="E445" s="44">
        <v>1432.25</v>
      </c>
      <c r="F445" s="44">
        <v>1427.2700000000002</v>
      </c>
      <c r="G445" s="44">
        <v>1430.54</v>
      </c>
      <c r="H445" s="44">
        <v>1442.53</v>
      </c>
      <c r="I445" s="44">
        <v>1593.67</v>
      </c>
      <c r="J445" s="44">
        <v>1627.26</v>
      </c>
      <c r="K445" s="44">
        <v>1698.52</v>
      </c>
      <c r="L445" s="44">
        <v>1693.8700000000001</v>
      </c>
      <c r="M445" s="44">
        <v>1689.91</v>
      </c>
      <c r="N445" s="44">
        <v>1692.2900000000002</v>
      </c>
      <c r="O445" s="44">
        <v>1676.84</v>
      </c>
      <c r="P445" s="44">
        <v>1676.1000000000001</v>
      </c>
      <c r="Q445" s="44">
        <v>1672.92</v>
      </c>
      <c r="R445" s="44">
        <v>1672.02</v>
      </c>
      <c r="S445" s="44">
        <v>1642.1</v>
      </c>
      <c r="T445" s="44">
        <v>1647.64</v>
      </c>
      <c r="U445" s="44">
        <v>1711.4</v>
      </c>
      <c r="V445" s="44">
        <v>1741.41</v>
      </c>
      <c r="W445" s="44">
        <v>1733.48</v>
      </c>
      <c r="X445" s="44">
        <v>1736.22</v>
      </c>
      <c r="Y445" s="44">
        <v>1701.64</v>
      </c>
      <c r="Z445" s="44">
        <v>1614.71</v>
      </c>
    </row>
    <row r="446" spans="2:26" ht="17.25" customHeight="1" thickBot="1">
      <c r="B446" s="5">
        <v>42752</v>
      </c>
      <c r="C446" s="44">
        <v>1513.15</v>
      </c>
      <c r="D446" s="44">
        <v>1413.3600000000001</v>
      </c>
      <c r="E446" s="44">
        <v>1419.5600000000002</v>
      </c>
      <c r="F446" s="44">
        <v>1414.3100000000002</v>
      </c>
      <c r="G446" s="44">
        <v>1418.5900000000001</v>
      </c>
      <c r="H446" s="44">
        <v>1408.62</v>
      </c>
      <c r="I446" s="44">
        <v>1599.8300000000002</v>
      </c>
      <c r="J446" s="44">
        <v>1629.1599999999999</v>
      </c>
      <c r="K446" s="44">
        <v>1686.69</v>
      </c>
      <c r="L446" s="44">
        <v>1734.3899999999999</v>
      </c>
      <c r="M446" s="44">
        <v>1768.28</v>
      </c>
      <c r="N446" s="44">
        <v>1741.67</v>
      </c>
      <c r="O446" s="44">
        <v>1678.7800000000002</v>
      </c>
      <c r="P446" s="44">
        <v>1679.0400000000002</v>
      </c>
      <c r="Q446" s="44">
        <v>1680.3700000000001</v>
      </c>
      <c r="R446" s="44">
        <v>1678.0000000000002</v>
      </c>
      <c r="S446" s="44">
        <v>1660.0500000000002</v>
      </c>
      <c r="T446" s="44">
        <v>1660.7400000000002</v>
      </c>
      <c r="U446" s="44">
        <v>1690.71</v>
      </c>
      <c r="V446" s="44">
        <v>1801.29</v>
      </c>
      <c r="W446" s="44">
        <v>1784.0600000000002</v>
      </c>
      <c r="X446" s="44">
        <v>1790.49</v>
      </c>
      <c r="Y446" s="44">
        <v>1766.0300000000002</v>
      </c>
      <c r="Z446" s="44">
        <v>1707.19</v>
      </c>
    </row>
    <row r="447" spans="2:26" ht="17.25" customHeight="1" thickBot="1">
      <c r="B447" s="5">
        <v>42753</v>
      </c>
      <c r="C447" s="44">
        <v>1665.3200000000002</v>
      </c>
      <c r="D447" s="44">
        <v>1520.0700000000002</v>
      </c>
      <c r="E447" s="44">
        <v>1195.71</v>
      </c>
      <c r="F447" s="44">
        <v>1189.8300000000002</v>
      </c>
      <c r="G447" s="44">
        <v>1192.6800000000003</v>
      </c>
      <c r="H447" s="44">
        <v>1200.25</v>
      </c>
      <c r="I447" s="44">
        <v>1234.9100000000001</v>
      </c>
      <c r="J447" s="44">
        <v>1399.1399999999999</v>
      </c>
      <c r="K447" s="44">
        <v>1490.64</v>
      </c>
      <c r="L447" s="44">
        <v>1669.7700000000002</v>
      </c>
      <c r="M447" s="44">
        <v>1680.2</v>
      </c>
      <c r="N447" s="44">
        <v>1607.2100000000003</v>
      </c>
      <c r="O447" s="44">
        <v>1684.8700000000001</v>
      </c>
      <c r="P447" s="44">
        <v>1668.75</v>
      </c>
      <c r="Q447" s="44">
        <v>1659.8899999999999</v>
      </c>
      <c r="R447" s="44">
        <v>1660.7700000000002</v>
      </c>
      <c r="S447" s="44">
        <v>1658.38</v>
      </c>
      <c r="T447" s="44">
        <v>1665.3500000000001</v>
      </c>
      <c r="U447" s="44">
        <v>1745.1100000000001</v>
      </c>
      <c r="V447" s="44">
        <v>1825.0400000000002</v>
      </c>
      <c r="W447" s="44">
        <v>1780.47</v>
      </c>
      <c r="X447" s="44">
        <v>1724.88</v>
      </c>
      <c r="Y447" s="44">
        <v>1548.71</v>
      </c>
      <c r="Z447" s="44">
        <v>1649.43</v>
      </c>
    </row>
    <row r="448" spans="2:26" ht="17.25" customHeight="1" thickBot="1">
      <c r="B448" s="5">
        <v>42754</v>
      </c>
      <c r="C448" s="44">
        <v>1303.19</v>
      </c>
      <c r="D448" s="44">
        <v>1161.33</v>
      </c>
      <c r="E448" s="44">
        <v>1146.0000000000002</v>
      </c>
      <c r="F448" s="44">
        <v>1118.92</v>
      </c>
      <c r="G448" s="44">
        <v>1120.0200000000002</v>
      </c>
      <c r="H448" s="44">
        <v>1162.0000000000002</v>
      </c>
      <c r="I448" s="44">
        <v>1173.24</v>
      </c>
      <c r="J448" s="44">
        <v>1180.7800000000002</v>
      </c>
      <c r="K448" s="44">
        <v>1375.43</v>
      </c>
      <c r="L448" s="44">
        <v>1657.98</v>
      </c>
      <c r="M448" s="44">
        <v>1664.9900000000002</v>
      </c>
      <c r="N448" s="44">
        <v>1665.3000000000002</v>
      </c>
      <c r="O448" s="44">
        <v>1655.23</v>
      </c>
      <c r="P448" s="44">
        <v>1529.66</v>
      </c>
      <c r="Q448" s="44">
        <v>1530.77</v>
      </c>
      <c r="R448" s="44">
        <v>1505.1399999999999</v>
      </c>
      <c r="S448" s="44">
        <v>1503.75</v>
      </c>
      <c r="T448" s="44">
        <v>1535.01</v>
      </c>
      <c r="U448" s="44">
        <v>1674.0000000000002</v>
      </c>
      <c r="V448" s="44">
        <v>1776.8400000000001</v>
      </c>
      <c r="W448" s="44">
        <v>1759.1200000000001</v>
      </c>
      <c r="X448" s="44">
        <v>1721.49</v>
      </c>
      <c r="Y448" s="44">
        <v>1688.8</v>
      </c>
      <c r="Z448" s="44">
        <v>1541</v>
      </c>
    </row>
    <row r="449" spans="2:26" ht="17.25" customHeight="1" thickBot="1">
      <c r="B449" s="5">
        <v>42755</v>
      </c>
      <c r="C449" s="44">
        <v>1130.1500000000001</v>
      </c>
      <c r="D449" s="44">
        <v>1066.5999999999999</v>
      </c>
      <c r="E449" s="44">
        <v>1058.1200000000001</v>
      </c>
      <c r="F449" s="44">
        <v>1054.3100000000002</v>
      </c>
      <c r="G449" s="44">
        <v>1060.47</v>
      </c>
      <c r="H449" s="44">
        <v>1134.17</v>
      </c>
      <c r="I449" s="44">
        <v>1249.8200000000002</v>
      </c>
      <c r="J449" s="44">
        <v>1464.44</v>
      </c>
      <c r="K449" s="44">
        <v>1682.5200000000002</v>
      </c>
      <c r="L449" s="44">
        <v>1751.04</v>
      </c>
      <c r="M449" s="44">
        <v>1750.8</v>
      </c>
      <c r="N449" s="44">
        <v>1744.15</v>
      </c>
      <c r="O449" s="44">
        <v>1683.21</v>
      </c>
      <c r="P449" s="44">
        <v>1686.24</v>
      </c>
      <c r="Q449" s="44">
        <v>1676</v>
      </c>
      <c r="R449" s="44">
        <v>1669.42</v>
      </c>
      <c r="S449" s="44">
        <v>1653.6200000000001</v>
      </c>
      <c r="T449" s="44">
        <v>1666.25</v>
      </c>
      <c r="U449" s="44">
        <v>1698.6</v>
      </c>
      <c r="V449" s="44">
        <v>1773.62</v>
      </c>
      <c r="W449" s="44">
        <v>1723.74</v>
      </c>
      <c r="X449" s="44">
        <v>1792.1399999999999</v>
      </c>
      <c r="Y449" s="44">
        <v>1532.42</v>
      </c>
      <c r="Z449" s="44">
        <v>1394.94</v>
      </c>
    </row>
    <row r="450" spans="2:26" ht="15.75" thickBot="1">
      <c r="B450" s="5">
        <v>42756</v>
      </c>
      <c r="C450" s="44">
        <v>1320.35</v>
      </c>
      <c r="D450" s="44">
        <v>1219.6200000000001</v>
      </c>
      <c r="E450" s="44">
        <v>1137.5900000000001</v>
      </c>
      <c r="F450" s="44">
        <v>1100.4300000000003</v>
      </c>
      <c r="G450" s="44">
        <v>1132.0600000000002</v>
      </c>
      <c r="H450" s="44">
        <v>1268.44</v>
      </c>
      <c r="I450" s="44">
        <v>1380.81</v>
      </c>
      <c r="J450" s="44">
        <v>1590.5400000000002</v>
      </c>
      <c r="K450" s="44">
        <v>1733.28</v>
      </c>
      <c r="L450" s="44">
        <v>1812</v>
      </c>
      <c r="M450" s="44">
        <v>1833.17</v>
      </c>
      <c r="N450" s="44">
        <v>1817.6200000000001</v>
      </c>
      <c r="O450" s="44">
        <v>1752.5900000000001</v>
      </c>
      <c r="P450" s="44">
        <v>1750.15</v>
      </c>
      <c r="Q450" s="44">
        <v>1734.48</v>
      </c>
      <c r="R450" s="44">
        <v>1728.65</v>
      </c>
      <c r="S450" s="44">
        <v>1713.95</v>
      </c>
      <c r="T450" s="44">
        <v>1726.0100000000002</v>
      </c>
      <c r="U450" s="44">
        <v>1765.3899999999999</v>
      </c>
      <c r="V450" s="44">
        <v>1864.22</v>
      </c>
      <c r="W450" s="44">
        <v>1800.11</v>
      </c>
      <c r="X450" s="44">
        <v>1801.6100000000001</v>
      </c>
      <c r="Y450" s="44">
        <v>1611.9800000000002</v>
      </c>
      <c r="Z450" s="44">
        <v>1462.17</v>
      </c>
    </row>
    <row r="451" spans="2:26" ht="15.75" thickBot="1">
      <c r="B451" s="5">
        <v>42757</v>
      </c>
      <c r="C451" s="44">
        <v>1332.96</v>
      </c>
      <c r="D451" s="44">
        <v>1172.48</v>
      </c>
      <c r="E451" s="44">
        <v>1098</v>
      </c>
      <c r="F451" s="44">
        <v>1054.53</v>
      </c>
      <c r="G451" s="44">
        <v>1084.9000000000001</v>
      </c>
      <c r="H451" s="44">
        <v>1241.6600000000001</v>
      </c>
      <c r="I451" s="44">
        <v>1433.72</v>
      </c>
      <c r="J451" s="44">
        <v>1524.13</v>
      </c>
      <c r="K451" s="44">
        <v>1720.0900000000001</v>
      </c>
      <c r="L451" s="44">
        <v>1773.55</v>
      </c>
      <c r="M451" s="44">
        <v>1753.68</v>
      </c>
      <c r="N451" s="44">
        <v>1737.89</v>
      </c>
      <c r="O451" s="44">
        <v>1718.23</v>
      </c>
      <c r="P451" s="44">
        <v>1715.23</v>
      </c>
      <c r="Q451" s="44">
        <v>1715.3500000000001</v>
      </c>
      <c r="R451" s="44">
        <v>1704.5400000000002</v>
      </c>
      <c r="S451" s="44">
        <v>1691.46</v>
      </c>
      <c r="T451" s="44">
        <v>1701.4</v>
      </c>
      <c r="U451" s="44">
        <v>1749.5200000000002</v>
      </c>
      <c r="V451" s="44">
        <v>1783.23</v>
      </c>
      <c r="W451" s="44">
        <v>1754.96</v>
      </c>
      <c r="X451" s="44">
        <v>1749.5200000000002</v>
      </c>
      <c r="Y451" s="44">
        <v>1719.13</v>
      </c>
      <c r="Z451" s="44">
        <v>1393.44</v>
      </c>
    </row>
    <row r="452" spans="2:26" ht="15.75" thickBot="1">
      <c r="B452" s="5">
        <v>42758</v>
      </c>
      <c r="C452" s="44">
        <v>1220.2300000000002</v>
      </c>
      <c r="D452" s="44">
        <v>1083.3000000000002</v>
      </c>
      <c r="E452" s="44">
        <v>1025.7</v>
      </c>
      <c r="F452" s="44">
        <v>1022.66</v>
      </c>
      <c r="G452" s="44">
        <v>1057.01</v>
      </c>
      <c r="H452" s="44">
        <v>1180.2000000000003</v>
      </c>
      <c r="I452" s="44">
        <v>1283.6100000000001</v>
      </c>
      <c r="J452" s="44">
        <v>1659.25</v>
      </c>
      <c r="K452" s="44">
        <v>1629.3100000000002</v>
      </c>
      <c r="L452" s="44">
        <v>1731.88</v>
      </c>
      <c r="M452" s="44">
        <v>1720.97</v>
      </c>
      <c r="N452" s="44">
        <v>1708.7200000000003</v>
      </c>
      <c r="O452" s="44">
        <v>1699.81</v>
      </c>
      <c r="P452" s="44">
        <v>1698.17</v>
      </c>
      <c r="Q452" s="44">
        <v>1692.18</v>
      </c>
      <c r="R452" s="44">
        <v>1688.0300000000002</v>
      </c>
      <c r="S452" s="44">
        <v>1680.76</v>
      </c>
      <c r="T452" s="44">
        <v>1688.38</v>
      </c>
      <c r="U452" s="44">
        <v>1715.68</v>
      </c>
      <c r="V452" s="44">
        <v>1758.2</v>
      </c>
      <c r="W452" s="44">
        <v>1743.57</v>
      </c>
      <c r="X452" s="44">
        <v>1744.69</v>
      </c>
      <c r="Y452" s="44">
        <v>1621.3400000000001</v>
      </c>
      <c r="Z452" s="44">
        <v>1637.94</v>
      </c>
    </row>
    <row r="453" spans="2:26" ht="17.25" customHeight="1" thickBot="1">
      <c r="B453" s="5">
        <v>42759</v>
      </c>
      <c r="C453" s="44">
        <v>1251.68</v>
      </c>
      <c r="D453" s="44">
        <v>1131.3600000000001</v>
      </c>
      <c r="E453" s="44">
        <v>1055.49</v>
      </c>
      <c r="F453" s="44">
        <v>1049.4000000000001</v>
      </c>
      <c r="G453" s="44">
        <v>1108.6900000000003</v>
      </c>
      <c r="H453" s="44">
        <v>1201.9800000000002</v>
      </c>
      <c r="I453" s="44">
        <v>1345.99</v>
      </c>
      <c r="J453" s="44">
        <v>1642.12</v>
      </c>
      <c r="K453" s="44">
        <v>1711.3700000000001</v>
      </c>
      <c r="L453" s="44">
        <v>1752.12</v>
      </c>
      <c r="M453" s="44">
        <v>1745.98</v>
      </c>
      <c r="N453" s="44">
        <v>1749.5300000000002</v>
      </c>
      <c r="O453" s="44">
        <v>1707.1</v>
      </c>
      <c r="P453" s="44">
        <v>1709.14</v>
      </c>
      <c r="Q453" s="44">
        <v>1705.5600000000002</v>
      </c>
      <c r="R453" s="44">
        <v>1703.7</v>
      </c>
      <c r="S453" s="44">
        <v>1697.51</v>
      </c>
      <c r="T453" s="44">
        <v>1710.23</v>
      </c>
      <c r="U453" s="44">
        <v>1752.4099999999999</v>
      </c>
      <c r="V453" s="44">
        <v>1866.85</v>
      </c>
      <c r="W453" s="44">
        <v>1813.33</v>
      </c>
      <c r="X453" s="44">
        <v>1822.53</v>
      </c>
      <c r="Y453" s="44">
        <v>1731.44</v>
      </c>
      <c r="Z453" s="44">
        <v>1668.19</v>
      </c>
    </row>
    <row r="454" spans="2:26" ht="17.25" customHeight="1" thickBot="1">
      <c r="B454" s="5">
        <v>42760</v>
      </c>
      <c r="C454" s="44">
        <v>1436.7900000000002</v>
      </c>
      <c r="D454" s="44">
        <v>1232.2000000000003</v>
      </c>
      <c r="E454" s="44">
        <v>1178.8399999999999</v>
      </c>
      <c r="F454" s="44">
        <v>1174.44</v>
      </c>
      <c r="G454" s="44">
        <v>1179.8200000000002</v>
      </c>
      <c r="H454" s="44">
        <v>1179.5100000000002</v>
      </c>
      <c r="I454" s="44">
        <v>1228.7100000000003</v>
      </c>
      <c r="J454" s="44">
        <v>1414.76</v>
      </c>
      <c r="K454" s="44">
        <v>1706.44</v>
      </c>
      <c r="L454" s="44">
        <v>1733.39</v>
      </c>
      <c r="M454" s="44">
        <v>1745.65</v>
      </c>
      <c r="N454" s="44">
        <v>1738.32</v>
      </c>
      <c r="O454" s="44">
        <v>1730.65</v>
      </c>
      <c r="P454" s="44">
        <v>1727.64</v>
      </c>
      <c r="Q454" s="44">
        <v>1713.16</v>
      </c>
      <c r="R454" s="44">
        <v>1709.8200000000002</v>
      </c>
      <c r="S454" s="44">
        <v>1711.22</v>
      </c>
      <c r="T454" s="44">
        <v>1717.2800000000002</v>
      </c>
      <c r="U454" s="44">
        <v>1766.4</v>
      </c>
      <c r="V454" s="44">
        <v>1869.92</v>
      </c>
      <c r="W454" s="44">
        <v>1791.22</v>
      </c>
      <c r="X454" s="44">
        <v>1783.69</v>
      </c>
      <c r="Y454" s="44">
        <v>1729.9</v>
      </c>
      <c r="Z454" s="44">
        <v>1657.5700000000002</v>
      </c>
    </row>
    <row r="455" spans="2:26" ht="17.25" customHeight="1" thickBot="1">
      <c r="B455" s="5">
        <v>42761</v>
      </c>
      <c r="C455" s="44">
        <v>1396.9</v>
      </c>
      <c r="D455" s="44">
        <v>1118.8400000000001</v>
      </c>
      <c r="E455" s="44">
        <v>1063.76</v>
      </c>
      <c r="F455" s="44">
        <v>1044.74</v>
      </c>
      <c r="G455" s="44">
        <v>1044.28</v>
      </c>
      <c r="H455" s="44">
        <v>1072.1200000000001</v>
      </c>
      <c r="I455" s="44">
        <v>1164.1200000000001</v>
      </c>
      <c r="J455" s="44">
        <v>1174.18</v>
      </c>
      <c r="K455" s="44">
        <v>1640.5900000000001</v>
      </c>
      <c r="L455" s="44">
        <v>1665.93</v>
      </c>
      <c r="M455" s="44">
        <v>1672.57</v>
      </c>
      <c r="N455" s="44">
        <v>1668.7600000000002</v>
      </c>
      <c r="O455" s="44">
        <v>1663.18</v>
      </c>
      <c r="P455" s="44">
        <v>1657.5900000000001</v>
      </c>
      <c r="Q455" s="44">
        <v>1662.18</v>
      </c>
      <c r="R455" s="44">
        <v>1666.0700000000002</v>
      </c>
      <c r="S455" s="44">
        <v>1666.71</v>
      </c>
      <c r="T455" s="44">
        <v>1677.32</v>
      </c>
      <c r="U455" s="44">
        <v>1728.55</v>
      </c>
      <c r="V455" s="44">
        <v>1797.93</v>
      </c>
      <c r="W455" s="44">
        <v>1787.88</v>
      </c>
      <c r="X455" s="44">
        <v>1780.96</v>
      </c>
      <c r="Y455" s="44">
        <v>1702.67</v>
      </c>
      <c r="Z455" s="44">
        <v>1653.65</v>
      </c>
    </row>
    <row r="456" spans="2:26" ht="17.25" customHeight="1" thickBot="1">
      <c r="B456" s="5">
        <v>42762</v>
      </c>
      <c r="C456" s="44">
        <v>1282.6300000000001</v>
      </c>
      <c r="D456" s="44">
        <v>1053.5100000000002</v>
      </c>
      <c r="E456" s="44">
        <v>1046.1100000000001</v>
      </c>
      <c r="F456" s="44">
        <v>1036.5</v>
      </c>
      <c r="G456" s="44">
        <v>1045.69</v>
      </c>
      <c r="H456" s="44">
        <v>1161.01</v>
      </c>
      <c r="I456" s="44">
        <v>1318.27</v>
      </c>
      <c r="J456" s="44">
        <v>1581.14</v>
      </c>
      <c r="K456" s="44">
        <v>1638.1100000000001</v>
      </c>
      <c r="L456" s="44">
        <v>1726.5800000000002</v>
      </c>
      <c r="M456" s="44">
        <v>1725.9099999999999</v>
      </c>
      <c r="N456" s="44">
        <v>1697.8600000000001</v>
      </c>
      <c r="O456" s="44">
        <v>1647.3500000000001</v>
      </c>
      <c r="P456" s="44">
        <v>1646</v>
      </c>
      <c r="Q456" s="44">
        <v>1643.92</v>
      </c>
      <c r="R456" s="44">
        <v>1636.75</v>
      </c>
      <c r="S456" s="44">
        <v>1636.2</v>
      </c>
      <c r="T456" s="44">
        <v>1644.15</v>
      </c>
      <c r="U456" s="44">
        <v>1674.7900000000002</v>
      </c>
      <c r="V456" s="44">
        <v>1779.39</v>
      </c>
      <c r="W456" s="44">
        <v>1717.8100000000002</v>
      </c>
      <c r="X456" s="44">
        <v>1680.41</v>
      </c>
      <c r="Y456" s="44">
        <v>1434.26</v>
      </c>
      <c r="Z456" s="44">
        <v>1329.5900000000001</v>
      </c>
    </row>
    <row r="457" spans="2:26" ht="17.25" customHeight="1" thickBot="1">
      <c r="B457" s="5">
        <v>42763</v>
      </c>
      <c r="C457" s="44">
        <v>1281.1500000000001</v>
      </c>
      <c r="D457" s="44">
        <v>1145.4100000000001</v>
      </c>
      <c r="E457" s="44">
        <v>1091.0300000000002</v>
      </c>
      <c r="F457" s="44">
        <v>1072.69</v>
      </c>
      <c r="G457" s="44">
        <v>1110.5700000000002</v>
      </c>
      <c r="H457" s="44">
        <v>1180.8300000000002</v>
      </c>
      <c r="I457" s="44">
        <v>1201.2400000000002</v>
      </c>
      <c r="J457" s="44">
        <v>1365.5800000000002</v>
      </c>
      <c r="K457" s="44">
        <v>1589.37</v>
      </c>
      <c r="L457" s="44">
        <v>1641.14</v>
      </c>
      <c r="M457" s="44">
        <v>1620.42</v>
      </c>
      <c r="N457" s="44">
        <v>1603.5300000000002</v>
      </c>
      <c r="O457" s="44">
        <v>1594.1200000000001</v>
      </c>
      <c r="P457" s="44">
        <v>1592.41</v>
      </c>
      <c r="Q457" s="44">
        <v>1590.75</v>
      </c>
      <c r="R457" s="44">
        <v>1590.39</v>
      </c>
      <c r="S457" s="44">
        <v>1588.72</v>
      </c>
      <c r="T457" s="44">
        <v>1587.4</v>
      </c>
      <c r="U457" s="44">
        <v>1643.15</v>
      </c>
      <c r="V457" s="44">
        <v>1761.38</v>
      </c>
      <c r="W457" s="44">
        <v>1691.5100000000002</v>
      </c>
      <c r="X457" s="44">
        <v>1639.48</v>
      </c>
      <c r="Y457" s="44">
        <v>1469.51</v>
      </c>
      <c r="Z457" s="44">
        <v>1311.7100000000003</v>
      </c>
    </row>
    <row r="458" spans="2:26" ht="17.25" customHeight="1" thickBot="1">
      <c r="B458" s="5">
        <v>42764</v>
      </c>
      <c r="C458" s="44">
        <v>1254.3400000000001</v>
      </c>
      <c r="D458" s="44">
        <v>1183.6800000000003</v>
      </c>
      <c r="E458" s="44">
        <v>1148.5800000000002</v>
      </c>
      <c r="F458" s="44">
        <v>1144.6900000000003</v>
      </c>
      <c r="G458" s="44">
        <v>1047.3599999999999</v>
      </c>
      <c r="H458" s="44">
        <v>1093.51</v>
      </c>
      <c r="I458" s="44">
        <v>1231.2</v>
      </c>
      <c r="J458" s="44">
        <v>1352.5100000000002</v>
      </c>
      <c r="K458" s="44">
        <v>1522.48</v>
      </c>
      <c r="L458" s="44">
        <v>1612.3700000000001</v>
      </c>
      <c r="M458" s="44">
        <v>1602.48</v>
      </c>
      <c r="N458" s="44">
        <v>1601.99</v>
      </c>
      <c r="O458" s="44">
        <v>1584.15</v>
      </c>
      <c r="P458" s="44">
        <v>1585.8300000000002</v>
      </c>
      <c r="Q458" s="44">
        <v>1585.42</v>
      </c>
      <c r="R458" s="44">
        <v>1568.3400000000001</v>
      </c>
      <c r="S458" s="44">
        <v>1517.54</v>
      </c>
      <c r="T458" s="44">
        <v>1522.87</v>
      </c>
      <c r="U458" s="44">
        <v>1535.91</v>
      </c>
      <c r="V458" s="44">
        <v>1662.3</v>
      </c>
      <c r="W458" s="44">
        <v>1838.2</v>
      </c>
      <c r="X458" s="44">
        <v>1863.5400000000002</v>
      </c>
      <c r="Y458" s="44">
        <v>1806.99</v>
      </c>
      <c r="Z458" s="44">
        <v>1314.88</v>
      </c>
    </row>
    <row r="459" spans="2:26" ht="17.25" customHeight="1" thickBot="1">
      <c r="B459" s="5">
        <v>42765</v>
      </c>
      <c r="C459" s="44">
        <v>1303.6000000000001</v>
      </c>
      <c r="D459" s="44">
        <v>1186.25</v>
      </c>
      <c r="E459" s="44">
        <v>1155.1300000000001</v>
      </c>
      <c r="F459" s="44">
        <v>1153.6600000000001</v>
      </c>
      <c r="G459" s="44">
        <v>1076.2</v>
      </c>
      <c r="H459" s="44">
        <v>1192</v>
      </c>
      <c r="I459" s="44">
        <v>1347.0200000000002</v>
      </c>
      <c r="J459" s="44">
        <v>1430.7700000000002</v>
      </c>
      <c r="K459" s="44">
        <v>1487.6299999999999</v>
      </c>
      <c r="L459" s="44">
        <v>1598.94</v>
      </c>
      <c r="M459" s="44">
        <v>1593.31</v>
      </c>
      <c r="N459" s="44">
        <v>1579.59</v>
      </c>
      <c r="O459" s="44">
        <v>1523.4700000000003</v>
      </c>
      <c r="P459" s="44">
        <v>1572.8600000000001</v>
      </c>
      <c r="Q459" s="44">
        <v>1534.3500000000001</v>
      </c>
      <c r="R459" s="44">
        <v>1459.29</v>
      </c>
      <c r="S459" s="44">
        <v>1452.75</v>
      </c>
      <c r="T459" s="44">
        <v>1442.01</v>
      </c>
      <c r="U459" s="44">
        <v>1450.29</v>
      </c>
      <c r="V459" s="44">
        <v>1829.16</v>
      </c>
      <c r="W459" s="44">
        <v>1828.95</v>
      </c>
      <c r="X459" s="44">
        <v>1823.64</v>
      </c>
      <c r="Y459" s="44">
        <v>1812.0700000000002</v>
      </c>
      <c r="Z459" s="44">
        <v>1442.49</v>
      </c>
    </row>
    <row r="460" spans="2:26" ht="17.25" customHeight="1" thickBot="1">
      <c r="B460" s="5">
        <v>42766</v>
      </c>
      <c r="C460" s="44">
        <v>1266.53</v>
      </c>
      <c r="D460" s="44">
        <v>1165.81</v>
      </c>
      <c r="E460" s="44">
        <v>1135.5300000000002</v>
      </c>
      <c r="F460" s="44">
        <v>1037.51</v>
      </c>
      <c r="G460" s="44">
        <v>1031.48</v>
      </c>
      <c r="H460" s="44">
        <v>1128.3100000000002</v>
      </c>
      <c r="I460" s="44">
        <v>1317.44</v>
      </c>
      <c r="J460" s="44">
        <v>1387.8400000000001</v>
      </c>
      <c r="K460" s="44">
        <v>1434.54</v>
      </c>
      <c r="L460" s="44">
        <v>1494.92</v>
      </c>
      <c r="M460" s="44">
        <v>1493.97</v>
      </c>
      <c r="N460" s="44">
        <v>1489.0200000000002</v>
      </c>
      <c r="O460" s="44">
        <v>1500.97</v>
      </c>
      <c r="P460" s="44">
        <v>1521.46</v>
      </c>
      <c r="Q460" s="44">
        <v>1517.66</v>
      </c>
      <c r="R460" s="44">
        <v>1482.74</v>
      </c>
      <c r="S460" s="44">
        <v>1421.33</v>
      </c>
      <c r="T460" s="44">
        <v>1423.8300000000002</v>
      </c>
      <c r="U460" s="44">
        <v>1451.19</v>
      </c>
      <c r="V460" s="44">
        <v>1531.45</v>
      </c>
      <c r="W460" s="44">
        <v>1510.43</v>
      </c>
      <c r="X460" s="44">
        <v>1504.8</v>
      </c>
      <c r="Y460" s="44">
        <v>1551.5</v>
      </c>
      <c r="Z460" s="44">
        <v>1518.9299999999998</v>
      </c>
    </row>
    <row r="461" spans="2:26" ht="17.25" customHeight="1" thickBot="1">
      <c r="B461" s="184" t="s">
        <v>56</v>
      </c>
      <c r="C461" s="189" t="s">
        <v>81</v>
      </c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1"/>
    </row>
    <row r="462" spans="2:26" ht="17.25" customHeight="1" thickBot="1">
      <c r="B462" s="185"/>
      <c r="C462" s="4" t="s">
        <v>58</v>
      </c>
      <c r="D462" s="4" t="s">
        <v>59</v>
      </c>
      <c r="E462" s="4" t="s">
        <v>60</v>
      </c>
      <c r="F462" s="4" t="s">
        <v>61</v>
      </c>
      <c r="G462" s="4" t="s">
        <v>62</v>
      </c>
      <c r="H462" s="4" t="s">
        <v>105</v>
      </c>
      <c r="I462" s="4" t="s">
        <v>106</v>
      </c>
      <c r="J462" s="4" t="s">
        <v>107</v>
      </c>
      <c r="K462" s="4" t="s">
        <v>108</v>
      </c>
      <c r="L462" s="4" t="s">
        <v>109</v>
      </c>
      <c r="M462" s="4" t="s">
        <v>110</v>
      </c>
      <c r="N462" s="4" t="s">
        <v>111</v>
      </c>
      <c r="O462" s="4" t="s">
        <v>63</v>
      </c>
      <c r="P462" s="4" t="s">
        <v>64</v>
      </c>
      <c r="Q462" s="4" t="s">
        <v>65</v>
      </c>
      <c r="R462" s="4" t="s">
        <v>66</v>
      </c>
      <c r="S462" s="4" t="s">
        <v>67</v>
      </c>
      <c r="T462" s="4" t="s">
        <v>68</v>
      </c>
      <c r="U462" s="4" t="s">
        <v>69</v>
      </c>
      <c r="V462" s="4" t="s">
        <v>70</v>
      </c>
      <c r="W462" s="4" t="s">
        <v>71</v>
      </c>
      <c r="X462" s="4" t="s">
        <v>72</v>
      </c>
      <c r="Y462" s="4" t="s">
        <v>73</v>
      </c>
      <c r="Z462" s="45" t="s">
        <v>74</v>
      </c>
    </row>
    <row r="463" spans="2:26" ht="17.25" customHeight="1" thickBot="1">
      <c r="B463" s="5">
        <v>42736</v>
      </c>
      <c r="C463" s="44">
        <v>1388.7300000000002</v>
      </c>
      <c r="D463" s="44">
        <v>1257.3000000000002</v>
      </c>
      <c r="E463" s="44">
        <v>1245.1600000000001</v>
      </c>
      <c r="F463" s="44">
        <v>1220.8900000000001</v>
      </c>
      <c r="G463" s="44">
        <v>1219.8700000000001</v>
      </c>
      <c r="H463" s="44">
        <v>1314.5</v>
      </c>
      <c r="I463" s="44">
        <v>1391.15</v>
      </c>
      <c r="J463" s="44">
        <v>1635.3400000000001</v>
      </c>
      <c r="K463" s="44">
        <v>1667.48</v>
      </c>
      <c r="L463" s="44">
        <v>1749.64</v>
      </c>
      <c r="M463" s="44">
        <v>1750.0400000000002</v>
      </c>
      <c r="N463" s="44">
        <v>1737.46</v>
      </c>
      <c r="O463" s="44">
        <v>1695.2600000000002</v>
      </c>
      <c r="P463" s="44">
        <v>1700.0300000000002</v>
      </c>
      <c r="Q463" s="44">
        <v>1684.64</v>
      </c>
      <c r="R463" s="44">
        <v>1663.7600000000002</v>
      </c>
      <c r="S463" s="44">
        <v>1731.1200000000001</v>
      </c>
      <c r="T463" s="44">
        <v>1740.71</v>
      </c>
      <c r="U463" s="44">
        <v>1827.2200000000003</v>
      </c>
      <c r="V463" s="44">
        <v>1833.5800000000002</v>
      </c>
      <c r="W463" s="44">
        <v>1825.5</v>
      </c>
      <c r="X463" s="44">
        <v>1800.1200000000001</v>
      </c>
      <c r="Y463" s="44">
        <v>1618.8</v>
      </c>
      <c r="Z463" s="44">
        <v>1526.03</v>
      </c>
    </row>
    <row r="464" spans="2:26" ht="17.25" customHeight="1" thickBot="1">
      <c r="B464" s="5">
        <v>42737</v>
      </c>
      <c r="C464" s="44">
        <v>1422.67</v>
      </c>
      <c r="D464" s="44">
        <v>1331.97</v>
      </c>
      <c r="E464" s="44">
        <v>1272.0300000000002</v>
      </c>
      <c r="F464" s="44">
        <v>1242.3300000000002</v>
      </c>
      <c r="G464" s="44">
        <v>1270.28</v>
      </c>
      <c r="H464" s="44">
        <v>1350.4700000000003</v>
      </c>
      <c r="I464" s="44">
        <v>1434.2300000000002</v>
      </c>
      <c r="J464" s="44">
        <v>1670.5700000000002</v>
      </c>
      <c r="K464" s="44">
        <v>1772.22</v>
      </c>
      <c r="L464" s="44">
        <v>1814.8200000000002</v>
      </c>
      <c r="M464" s="44">
        <v>1821.81</v>
      </c>
      <c r="N464" s="44">
        <v>1826.8700000000003</v>
      </c>
      <c r="O464" s="44">
        <v>1810.4</v>
      </c>
      <c r="P464" s="44">
        <v>1812.3200000000002</v>
      </c>
      <c r="Q464" s="44">
        <v>1799.93</v>
      </c>
      <c r="R464" s="44">
        <v>1790.1200000000001</v>
      </c>
      <c r="S464" s="44">
        <v>1819.13</v>
      </c>
      <c r="T464" s="44">
        <v>1829.3700000000001</v>
      </c>
      <c r="U464" s="44">
        <v>1882.5100000000002</v>
      </c>
      <c r="V464" s="44">
        <v>1914.51</v>
      </c>
      <c r="W464" s="44">
        <v>1917.8200000000002</v>
      </c>
      <c r="X464" s="44">
        <v>2012.5900000000001</v>
      </c>
      <c r="Y464" s="44">
        <v>1834.14</v>
      </c>
      <c r="Z464" s="44">
        <v>1708.0500000000002</v>
      </c>
    </row>
    <row r="465" spans="2:26" ht="17.25" customHeight="1" thickBot="1">
      <c r="B465" s="5">
        <v>42738</v>
      </c>
      <c r="C465" s="44">
        <v>1559.5700000000002</v>
      </c>
      <c r="D465" s="44">
        <v>1532.8000000000002</v>
      </c>
      <c r="E465" s="44">
        <v>1326.39</v>
      </c>
      <c r="F465" s="44">
        <v>1303.98</v>
      </c>
      <c r="G465" s="44">
        <v>1302.7800000000002</v>
      </c>
      <c r="H465" s="44">
        <v>1440.7900000000002</v>
      </c>
      <c r="I465" s="44">
        <v>1550.1100000000001</v>
      </c>
      <c r="J465" s="44">
        <v>1690.6900000000003</v>
      </c>
      <c r="K465" s="44">
        <v>1779.2700000000002</v>
      </c>
      <c r="L465" s="44">
        <v>1811.8300000000002</v>
      </c>
      <c r="M465" s="44">
        <v>1811.3500000000001</v>
      </c>
      <c r="N465" s="44">
        <v>1804.47</v>
      </c>
      <c r="O465" s="44">
        <v>1781.3000000000002</v>
      </c>
      <c r="P465" s="44">
        <v>1785.66</v>
      </c>
      <c r="Q465" s="44">
        <v>1758.8200000000002</v>
      </c>
      <c r="R465" s="44">
        <v>1739.0700000000002</v>
      </c>
      <c r="S465" s="44">
        <v>1728.15</v>
      </c>
      <c r="T465" s="44">
        <v>1742.75</v>
      </c>
      <c r="U465" s="44">
        <v>1849.5100000000002</v>
      </c>
      <c r="V465" s="44">
        <v>1897.9900000000002</v>
      </c>
      <c r="W465" s="44">
        <v>2000.39</v>
      </c>
      <c r="X465" s="44">
        <v>1903.8100000000002</v>
      </c>
      <c r="Y465" s="44">
        <v>1810.0000000000002</v>
      </c>
      <c r="Z465" s="44">
        <v>1683.4800000000002</v>
      </c>
    </row>
    <row r="466" spans="2:26" ht="17.25" customHeight="1" thickBot="1">
      <c r="B466" s="5">
        <v>42739</v>
      </c>
      <c r="C466" s="44">
        <v>1667.52</v>
      </c>
      <c r="D466" s="44">
        <v>1609.8200000000002</v>
      </c>
      <c r="E466" s="44">
        <v>1421.6900000000003</v>
      </c>
      <c r="F466" s="44">
        <v>1439.91</v>
      </c>
      <c r="G466" s="44">
        <v>1335.82</v>
      </c>
      <c r="H466" s="44">
        <v>1376.23</v>
      </c>
      <c r="I466" s="44">
        <v>1467.3200000000002</v>
      </c>
      <c r="J466" s="44">
        <v>1572.3500000000001</v>
      </c>
      <c r="K466" s="44">
        <v>1663.9500000000003</v>
      </c>
      <c r="L466" s="44">
        <v>1741.8300000000002</v>
      </c>
      <c r="M466" s="44">
        <v>1775.3300000000002</v>
      </c>
      <c r="N466" s="44">
        <v>1702</v>
      </c>
      <c r="O466" s="44">
        <v>1689.0500000000002</v>
      </c>
      <c r="P466" s="44">
        <v>1682.7800000000002</v>
      </c>
      <c r="Q466" s="44">
        <v>1668.2100000000003</v>
      </c>
      <c r="R466" s="44">
        <v>1666.8600000000001</v>
      </c>
      <c r="S466" s="44">
        <v>1747.0900000000001</v>
      </c>
      <c r="T466" s="44">
        <v>1781.0300000000002</v>
      </c>
      <c r="U466" s="44">
        <v>1840.04</v>
      </c>
      <c r="V466" s="44">
        <v>1946.4200000000003</v>
      </c>
      <c r="W466" s="44">
        <v>1916.7100000000003</v>
      </c>
      <c r="X466" s="44">
        <v>1968.9</v>
      </c>
      <c r="Y466" s="44">
        <v>1780.7500000000002</v>
      </c>
      <c r="Z466" s="44">
        <v>1618.8600000000001</v>
      </c>
    </row>
    <row r="467" spans="2:26" ht="17.25" customHeight="1" thickBot="1">
      <c r="B467" s="5">
        <v>42740</v>
      </c>
      <c r="C467" s="44">
        <v>1584.21</v>
      </c>
      <c r="D467" s="44">
        <v>1457.91</v>
      </c>
      <c r="E467" s="44">
        <v>1390.7600000000002</v>
      </c>
      <c r="F467" s="44">
        <v>1382.95</v>
      </c>
      <c r="G467" s="44">
        <v>1250.4700000000003</v>
      </c>
      <c r="H467" s="44">
        <v>1312.88</v>
      </c>
      <c r="I467" s="44">
        <v>1346.64</v>
      </c>
      <c r="J467" s="44">
        <v>1396.38</v>
      </c>
      <c r="K467" s="44">
        <v>1522.9100000000003</v>
      </c>
      <c r="L467" s="44">
        <v>1613.0900000000001</v>
      </c>
      <c r="M467" s="44">
        <v>1605.3100000000002</v>
      </c>
      <c r="N467" s="44">
        <v>1599.2800000000002</v>
      </c>
      <c r="O467" s="44">
        <v>1594.8200000000002</v>
      </c>
      <c r="P467" s="44">
        <v>1576.8500000000001</v>
      </c>
      <c r="Q467" s="44">
        <v>1565.7</v>
      </c>
      <c r="R467" s="44">
        <v>1562.3700000000003</v>
      </c>
      <c r="S467" s="44">
        <v>1587.6200000000001</v>
      </c>
      <c r="T467" s="44">
        <v>1587.68</v>
      </c>
      <c r="U467" s="44">
        <v>1769.19</v>
      </c>
      <c r="V467" s="44">
        <v>1869.93</v>
      </c>
      <c r="W467" s="44">
        <v>1852.0600000000002</v>
      </c>
      <c r="X467" s="44">
        <v>1854.15</v>
      </c>
      <c r="Y467" s="44">
        <v>1666.8500000000001</v>
      </c>
      <c r="Z467" s="44">
        <v>1597.27</v>
      </c>
    </row>
    <row r="468" spans="2:26" ht="17.25" customHeight="1" thickBot="1">
      <c r="B468" s="5">
        <v>42741</v>
      </c>
      <c r="C468" s="44">
        <v>1512.75</v>
      </c>
      <c r="D468" s="44">
        <v>1403.5800000000002</v>
      </c>
      <c r="E468" s="44">
        <v>1268.2800000000002</v>
      </c>
      <c r="F468" s="44">
        <v>1245.3500000000004</v>
      </c>
      <c r="G468" s="44">
        <v>1375.3300000000002</v>
      </c>
      <c r="H468" s="44">
        <v>1847.39</v>
      </c>
      <c r="I468" s="44">
        <v>1951.39</v>
      </c>
      <c r="J468" s="44">
        <v>1992.2500000000002</v>
      </c>
      <c r="K468" s="44">
        <v>1712.0700000000002</v>
      </c>
      <c r="L468" s="44">
        <v>2075.73</v>
      </c>
      <c r="M468" s="44">
        <v>2032.71</v>
      </c>
      <c r="N468" s="44">
        <v>2021.4900000000002</v>
      </c>
      <c r="O468" s="44">
        <v>2026.7100000000003</v>
      </c>
      <c r="P468" s="44">
        <v>2018.2100000000003</v>
      </c>
      <c r="Q468" s="44">
        <v>2016.7500000000002</v>
      </c>
      <c r="R468" s="44">
        <v>2012.88</v>
      </c>
      <c r="S468" s="44">
        <v>2036.92</v>
      </c>
      <c r="T468" s="44">
        <v>1729.18</v>
      </c>
      <c r="U468" s="44">
        <v>2094.8000000000002</v>
      </c>
      <c r="V468" s="44">
        <v>2120.6400000000003</v>
      </c>
      <c r="W468" s="44">
        <v>2031.97</v>
      </c>
      <c r="X468" s="44">
        <v>2016.38</v>
      </c>
      <c r="Y468" s="44">
        <v>1988.13</v>
      </c>
      <c r="Z468" s="44">
        <v>1870.55</v>
      </c>
    </row>
    <row r="469" spans="2:26" ht="17.25" customHeight="1" thickBot="1">
      <c r="B469" s="5">
        <v>42742</v>
      </c>
      <c r="C469" s="44">
        <v>1876.8500000000001</v>
      </c>
      <c r="D469" s="44">
        <v>1846.96</v>
      </c>
      <c r="E469" s="44">
        <v>1298.6400000000003</v>
      </c>
      <c r="F469" s="44">
        <v>1280.9700000000003</v>
      </c>
      <c r="G469" s="44">
        <v>1340.6100000000001</v>
      </c>
      <c r="H469" s="44">
        <v>1858.6100000000001</v>
      </c>
      <c r="I469" s="44">
        <v>1617.3400000000001</v>
      </c>
      <c r="J469" s="44">
        <v>2042.71</v>
      </c>
      <c r="K469" s="44">
        <v>2081.1000000000004</v>
      </c>
      <c r="L469" s="44">
        <v>2085.5500000000002</v>
      </c>
      <c r="M469" s="44">
        <v>2065.9900000000002</v>
      </c>
      <c r="N469" s="44">
        <v>2047.9900000000002</v>
      </c>
      <c r="O469" s="44">
        <v>2041.5</v>
      </c>
      <c r="P469" s="44">
        <v>2045.3300000000002</v>
      </c>
      <c r="Q469" s="44">
        <v>2097.17</v>
      </c>
      <c r="R469" s="44">
        <v>2099.36</v>
      </c>
      <c r="S469" s="44">
        <v>1641.25</v>
      </c>
      <c r="T469" s="44">
        <v>2114.1400000000003</v>
      </c>
      <c r="U469" s="44">
        <v>2196.52</v>
      </c>
      <c r="V469" s="44">
        <v>2185.39</v>
      </c>
      <c r="W469" s="44">
        <v>2179.1200000000003</v>
      </c>
      <c r="X469" s="44">
        <v>1984.5900000000001</v>
      </c>
      <c r="Y469" s="44">
        <v>1956.9</v>
      </c>
      <c r="Z469" s="44">
        <v>1854.1900000000003</v>
      </c>
    </row>
    <row r="470" spans="2:26" ht="17.25" customHeight="1" thickBot="1">
      <c r="B470" s="5">
        <v>42743</v>
      </c>
      <c r="C470" s="44">
        <v>1849.2500000000002</v>
      </c>
      <c r="D470" s="44">
        <v>1256.73</v>
      </c>
      <c r="E470" s="44">
        <v>1218.0300000000002</v>
      </c>
      <c r="F470" s="44">
        <v>1170.7700000000002</v>
      </c>
      <c r="G470" s="44">
        <v>1172.0800000000002</v>
      </c>
      <c r="H470" s="44">
        <v>1216.0900000000001</v>
      </c>
      <c r="I470" s="44">
        <v>1247.1100000000001</v>
      </c>
      <c r="J470" s="44">
        <v>1243.0900000000001</v>
      </c>
      <c r="K470" s="44">
        <v>1372.3200000000002</v>
      </c>
      <c r="L470" s="44">
        <v>1406.49</v>
      </c>
      <c r="M470" s="44">
        <v>1406.8400000000001</v>
      </c>
      <c r="N470" s="44">
        <v>1403.4800000000002</v>
      </c>
      <c r="O470" s="44">
        <v>1396.46</v>
      </c>
      <c r="P470" s="44">
        <v>1377.16</v>
      </c>
      <c r="Q470" s="44">
        <v>1376.41</v>
      </c>
      <c r="R470" s="44">
        <v>1359.5000000000002</v>
      </c>
      <c r="S470" s="44">
        <v>1279.8300000000004</v>
      </c>
      <c r="T470" s="44">
        <v>1331.89</v>
      </c>
      <c r="U470" s="44">
        <v>1445.2400000000002</v>
      </c>
      <c r="V470" s="44">
        <v>1629.6100000000001</v>
      </c>
      <c r="W470" s="44">
        <v>1572.0400000000002</v>
      </c>
      <c r="X470" s="44">
        <v>1557.9600000000003</v>
      </c>
      <c r="Y470" s="44">
        <v>1425.1100000000001</v>
      </c>
      <c r="Z470" s="44">
        <v>1400.1900000000003</v>
      </c>
    </row>
    <row r="471" spans="2:26" ht="17.25" customHeight="1" thickBot="1">
      <c r="B471" s="5">
        <v>42744</v>
      </c>
      <c r="C471" s="44">
        <v>1380.38</v>
      </c>
      <c r="D471" s="44">
        <v>1215.8000000000002</v>
      </c>
      <c r="E471" s="44">
        <v>1164.1300000000001</v>
      </c>
      <c r="F471" s="44">
        <v>1150.46</v>
      </c>
      <c r="G471" s="44">
        <v>1213.5</v>
      </c>
      <c r="H471" s="44">
        <v>1251.24</v>
      </c>
      <c r="I471" s="44">
        <v>1419.8400000000001</v>
      </c>
      <c r="J471" s="44">
        <v>1519.41</v>
      </c>
      <c r="K471" s="44">
        <v>1571.8200000000002</v>
      </c>
      <c r="L471" s="44">
        <v>1697.77</v>
      </c>
      <c r="M471" s="44">
        <v>1712.4900000000002</v>
      </c>
      <c r="N471" s="44">
        <v>1700.0000000000002</v>
      </c>
      <c r="O471" s="44">
        <v>1680.44</v>
      </c>
      <c r="P471" s="44">
        <v>1665.17</v>
      </c>
      <c r="Q471" s="44">
        <v>1643.7900000000002</v>
      </c>
      <c r="R471" s="44">
        <v>1603.7600000000002</v>
      </c>
      <c r="S471" s="44">
        <v>1562.0700000000002</v>
      </c>
      <c r="T471" s="44">
        <v>1503.67</v>
      </c>
      <c r="U471" s="44">
        <v>1719.72</v>
      </c>
      <c r="V471" s="44">
        <v>1755.96</v>
      </c>
      <c r="W471" s="44">
        <v>1742.15</v>
      </c>
      <c r="X471" s="44">
        <v>1727.66</v>
      </c>
      <c r="Y471" s="44">
        <v>1569.2900000000002</v>
      </c>
      <c r="Z471" s="44">
        <v>1430.3900000000003</v>
      </c>
    </row>
    <row r="472" spans="2:26" ht="17.25" customHeight="1" thickBot="1">
      <c r="B472" s="5">
        <v>42745</v>
      </c>
      <c r="C472" s="44">
        <v>1415.3400000000001</v>
      </c>
      <c r="D472" s="44">
        <v>1268.2</v>
      </c>
      <c r="E472" s="44">
        <v>1220.8600000000001</v>
      </c>
      <c r="F472" s="44">
        <v>1210.3300000000002</v>
      </c>
      <c r="G472" s="44">
        <v>1242.47</v>
      </c>
      <c r="H472" s="44">
        <v>1325.5800000000002</v>
      </c>
      <c r="I472" s="44">
        <v>1369.5800000000002</v>
      </c>
      <c r="J472" s="44">
        <v>1637.9900000000002</v>
      </c>
      <c r="K472" s="44">
        <v>1747.5100000000002</v>
      </c>
      <c r="L472" s="44">
        <v>1812.5800000000002</v>
      </c>
      <c r="M472" s="44">
        <v>1812.15</v>
      </c>
      <c r="N472" s="44">
        <v>1809.8700000000001</v>
      </c>
      <c r="O472" s="44">
        <v>1765.8100000000002</v>
      </c>
      <c r="P472" s="44">
        <v>1744.3100000000002</v>
      </c>
      <c r="Q472" s="44">
        <v>1742.29</v>
      </c>
      <c r="R472" s="44">
        <v>1813.6200000000003</v>
      </c>
      <c r="S472" s="44">
        <v>1806.2500000000002</v>
      </c>
      <c r="T472" s="44">
        <v>1792.2200000000003</v>
      </c>
      <c r="U472" s="44">
        <v>1841.7200000000003</v>
      </c>
      <c r="V472" s="44">
        <v>1903.3000000000002</v>
      </c>
      <c r="W472" s="44">
        <v>1893.88</v>
      </c>
      <c r="X472" s="44">
        <v>1904.89</v>
      </c>
      <c r="Y472" s="44">
        <v>1874.8700000000001</v>
      </c>
      <c r="Z472" s="44">
        <v>1829.4</v>
      </c>
    </row>
    <row r="473" spans="2:26" ht="17.25" customHeight="1" thickBot="1">
      <c r="B473" s="5">
        <v>42746</v>
      </c>
      <c r="C473" s="44">
        <v>1830.79</v>
      </c>
      <c r="D473" s="44">
        <v>1733.64</v>
      </c>
      <c r="E473" s="44">
        <v>1700.7600000000002</v>
      </c>
      <c r="F473" s="44">
        <v>1708.6200000000001</v>
      </c>
      <c r="G473" s="44">
        <v>1705.0200000000002</v>
      </c>
      <c r="H473" s="44">
        <v>1698.96</v>
      </c>
      <c r="I473" s="44">
        <v>1769.3600000000001</v>
      </c>
      <c r="J473" s="44">
        <v>1842.0200000000002</v>
      </c>
      <c r="K473" s="44">
        <v>1884.3300000000002</v>
      </c>
      <c r="L473" s="44">
        <v>1896.14</v>
      </c>
      <c r="M473" s="44">
        <v>1891.21</v>
      </c>
      <c r="N473" s="44">
        <v>1884.9500000000003</v>
      </c>
      <c r="O473" s="44">
        <v>1879.2</v>
      </c>
      <c r="P473" s="44">
        <v>1878.38</v>
      </c>
      <c r="Q473" s="44">
        <v>1875.4700000000003</v>
      </c>
      <c r="R473" s="44">
        <v>1868.3600000000001</v>
      </c>
      <c r="S473" s="44">
        <v>1861.16</v>
      </c>
      <c r="T473" s="44">
        <v>1872.0200000000002</v>
      </c>
      <c r="U473" s="44">
        <v>1916.92</v>
      </c>
      <c r="V473" s="44">
        <v>1965.2700000000002</v>
      </c>
      <c r="W473" s="44">
        <v>1940.65</v>
      </c>
      <c r="X473" s="44">
        <v>1936.04</v>
      </c>
      <c r="Y473" s="44">
        <v>1925.1900000000003</v>
      </c>
      <c r="Z473" s="44">
        <v>1867.1700000000003</v>
      </c>
    </row>
    <row r="474" spans="2:26" ht="17.25" customHeight="1" thickBot="1">
      <c r="B474" s="5">
        <v>42747</v>
      </c>
      <c r="C474" s="44">
        <v>1824.99</v>
      </c>
      <c r="D474" s="44">
        <v>1586.7500000000002</v>
      </c>
      <c r="E474" s="44">
        <v>1545.66</v>
      </c>
      <c r="F474" s="44">
        <v>1548.67</v>
      </c>
      <c r="G474" s="44">
        <v>1548.47</v>
      </c>
      <c r="H474" s="44">
        <v>1541.8000000000002</v>
      </c>
      <c r="I474" s="44">
        <v>1587.49</v>
      </c>
      <c r="J474" s="44">
        <v>1653.98</v>
      </c>
      <c r="K474" s="44">
        <v>1855.43</v>
      </c>
      <c r="L474" s="44">
        <v>1866.8100000000002</v>
      </c>
      <c r="M474" s="44">
        <v>1868.2200000000003</v>
      </c>
      <c r="N474" s="44">
        <v>1864.1100000000001</v>
      </c>
      <c r="O474" s="44">
        <v>1857.24</v>
      </c>
      <c r="P474" s="44">
        <v>1855.0200000000002</v>
      </c>
      <c r="Q474" s="44">
        <v>1846.9</v>
      </c>
      <c r="R474" s="44">
        <v>1841.63</v>
      </c>
      <c r="S474" s="44">
        <v>1651.0200000000002</v>
      </c>
      <c r="T474" s="44">
        <v>1854.1700000000003</v>
      </c>
      <c r="U474" s="44">
        <v>1886.5100000000002</v>
      </c>
      <c r="V474" s="44">
        <v>1945.52</v>
      </c>
      <c r="W474" s="44">
        <v>1934.0100000000002</v>
      </c>
      <c r="X474" s="44">
        <v>1939.8600000000001</v>
      </c>
      <c r="Y474" s="44">
        <v>1913.0500000000002</v>
      </c>
      <c r="Z474" s="44">
        <v>1857.3700000000001</v>
      </c>
    </row>
    <row r="475" spans="2:26" ht="17.25" customHeight="1" thickBot="1">
      <c r="B475" s="5">
        <v>42748</v>
      </c>
      <c r="C475" s="44">
        <v>1827.6200000000001</v>
      </c>
      <c r="D475" s="44">
        <v>1522.1200000000001</v>
      </c>
      <c r="E475" s="44">
        <v>1304.94</v>
      </c>
      <c r="F475" s="44">
        <v>1286.1600000000001</v>
      </c>
      <c r="G475" s="44">
        <v>1323.5600000000002</v>
      </c>
      <c r="H475" s="44">
        <v>1348.0300000000002</v>
      </c>
      <c r="I475" s="44">
        <v>1745.5600000000002</v>
      </c>
      <c r="J475" s="44">
        <v>1817.31</v>
      </c>
      <c r="K475" s="44">
        <v>1829.88</v>
      </c>
      <c r="L475" s="44">
        <v>1849.1100000000001</v>
      </c>
      <c r="M475" s="44">
        <v>1848.57</v>
      </c>
      <c r="N475" s="44">
        <v>1834.8</v>
      </c>
      <c r="O475" s="44">
        <v>1820.3100000000002</v>
      </c>
      <c r="P475" s="44">
        <v>1820.5600000000002</v>
      </c>
      <c r="Q475" s="44">
        <v>1810.1200000000001</v>
      </c>
      <c r="R475" s="44">
        <v>1802.38</v>
      </c>
      <c r="S475" s="44">
        <v>1783.5600000000002</v>
      </c>
      <c r="T475" s="44">
        <v>1790.7</v>
      </c>
      <c r="U475" s="44">
        <v>1859.71</v>
      </c>
      <c r="V475" s="44">
        <v>1925.42</v>
      </c>
      <c r="W475" s="44">
        <v>1878.22</v>
      </c>
      <c r="X475" s="44">
        <v>1893.8000000000002</v>
      </c>
      <c r="Y475" s="44">
        <v>1874.92</v>
      </c>
      <c r="Z475" s="44">
        <v>1772.16</v>
      </c>
    </row>
    <row r="476" spans="2:26" ht="17.25" customHeight="1" thickBot="1">
      <c r="B476" s="5">
        <v>42749</v>
      </c>
      <c r="C476" s="44">
        <v>1501.5200000000002</v>
      </c>
      <c r="D476" s="44">
        <v>1226.6600000000001</v>
      </c>
      <c r="E476" s="44">
        <v>1218.0800000000004</v>
      </c>
      <c r="F476" s="44">
        <v>1208.1100000000001</v>
      </c>
      <c r="G476" s="44">
        <v>1218.5300000000002</v>
      </c>
      <c r="H476" s="44">
        <v>1283.55</v>
      </c>
      <c r="I476" s="44">
        <v>1385.58</v>
      </c>
      <c r="J476" s="44">
        <v>1742.45</v>
      </c>
      <c r="K476" s="44">
        <v>1793.69</v>
      </c>
      <c r="L476" s="44">
        <v>1821.0400000000002</v>
      </c>
      <c r="M476" s="44">
        <v>1818.1600000000003</v>
      </c>
      <c r="N476" s="44">
        <v>1811.5000000000002</v>
      </c>
      <c r="O476" s="44">
        <v>1798.3200000000002</v>
      </c>
      <c r="P476" s="44">
        <v>1797.0300000000002</v>
      </c>
      <c r="Q476" s="44">
        <v>1790.15</v>
      </c>
      <c r="R476" s="44">
        <v>1782.5500000000002</v>
      </c>
      <c r="S476" s="44">
        <v>1772.63</v>
      </c>
      <c r="T476" s="44">
        <v>1785.3200000000002</v>
      </c>
      <c r="U476" s="44">
        <v>1845.9500000000003</v>
      </c>
      <c r="V476" s="44">
        <v>1908.5100000000002</v>
      </c>
      <c r="W476" s="44">
        <v>1880.7500000000002</v>
      </c>
      <c r="X476" s="44">
        <v>1873.16</v>
      </c>
      <c r="Y476" s="44">
        <v>1824.2400000000002</v>
      </c>
      <c r="Z476" s="44">
        <v>1766.2800000000002</v>
      </c>
    </row>
    <row r="477" spans="2:26" ht="17.25" customHeight="1" thickBot="1">
      <c r="B477" s="5">
        <v>42750</v>
      </c>
      <c r="C477" s="44">
        <v>1629.8300000000002</v>
      </c>
      <c r="D477" s="44">
        <v>1574.5</v>
      </c>
      <c r="E477" s="44">
        <v>1567.5500000000002</v>
      </c>
      <c r="F477" s="44">
        <v>1562.9600000000003</v>
      </c>
      <c r="G477" s="44">
        <v>1566.14</v>
      </c>
      <c r="H477" s="44">
        <v>1576.3500000000001</v>
      </c>
      <c r="I477" s="44">
        <v>1616.7500000000002</v>
      </c>
      <c r="J477" s="44">
        <v>1770.8500000000001</v>
      </c>
      <c r="K477" s="44">
        <v>1820.6200000000001</v>
      </c>
      <c r="L477" s="44">
        <v>1836.5300000000002</v>
      </c>
      <c r="M477" s="44">
        <v>1833.2700000000002</v>
      </c>
      <c r="N477" s="44">
        <v>1825.88</v>
      </c>
      <c r="O477" s="44">
        <v>1815.8200000000002</v>
      </c>
      <c r="P477" s="44">
        <v>1811.89</v>
      </c>
      <c r="Q477" s="44">
        <v>1810.2700000000002</v>
      </c>
      <c r="R477" s="44">
        <v>1809.0900000000001</v>
      </c>
      <c r="S477" s="44">
        <v>1802.8000000000002</v>
      </c>
      <c r="T477" s="44">
        <v>1791.9300000000003</v>
      </c>
      <c r="U477" s="44">
        <v>1836.65</v>
      </c>
      <c r="V477" s="44">
        <v>1865.63</v>
      </c>
      <c r="W477" s="44">
        <v>1849.1000000000001</v>
      </c>
      <c r="X477" s="44">
        <v>1871.8200000000002</v>
      </c>
      <c r="Y477" s="44">
        <v>1830.94</v>
      </c>
      <c r="Z477" s="44">
        <v>1766.7700000000002</v>
      </c>
    </row>
    <row r="478" spans="2:26" ht="17.25" customHeight="1" thickBot="1">
      <c r="B478" s="5">
        <v>42751</v>
      </c>
      <c r="C478" s="44">
        <v>1628.6300000000003</v>
      </c>
      <c r="D478" s="44">
        <v>1571.7200000000003</v>
      </c>
      <c r="E478" s="44">
        <v>1581.42</v>
      </c>
      <c r="F478" s="44">
        <v>1576.4400000000003</v>
      </c>
      <c r="G478" s="44">
        <v>1579.71</v>
      </c>
      <c r="H478" s="44">
        <v>1591.7</v>
      </c>
      <c r="I478" s="44">
        <v>1742.8400000000001</v>
      </c>
      <c r="J478" s="44">
        <v>1776.43</v>
      </c>
      <c r="K478" s="44">
        <v>1847.69</v>
      </c>
      <c r="L478" s="44">
        <v>1843.0400000000002</v>
      </c>
      <c r="M478" s="44">
        <v>1839.0800000000002</v>
      </c>
      <c r="N478" s="44">
        <v>1841.4600000000003</v>
      </c>
      <c r="O478" s="44">
        <v>1826.01</v>
      </c>
      <c r="P478" s="44">
        <v>1825.2700000000002</v>
      </c>
      <c r="Q478" s="44">
        <v>1822.0900000000001</v>
      </c>
      <c r="R478" s="44">
        <v>1821.19</v>
      </c>
      <c r="S478" s="44">
        <v>1791.27</v>
      </c>
      <c r="T478" s="44">
        <v>1796.8100000000002</v>
      </c>
      <c r="U478" s="44">
        <v>1860.5700000000002</v>
      </c>
      <c r="V478" s="44">
        <v>1890.5800000000002</v>
      </c>
      <c r="W478" s="44">
        <v>1882.65</v>
      </c>
      <c r="X478" s="44">
        <v>1885.39</v>
      </c>
      <c r="Y478" s="44">
        <v>1850.8100000000002</v>
      </c>
      <c r="Z478" s="44">
        <v>1763.88</v>
      </c>
    </row>
    <row r="479" spans="2:26" ht="17.25" customHeight="1" thickBot="1">
      <c r="B479" s="5">
        <v>42752</v>
      </c>
      <c r="C479" s="44">
        <v>1662.3200000000002</v>
      </c>
      <c r="D479" s="44">
        <v>1562.5300000000002</v>
      </c>
      <c r="E479" s="44">
        <v>1568.7300000000002</v>
      </c>
      <c r="F479" s="44">
        <v>1563.4800000000002</v>
      </c>
      <c r="G479" s="44">
        <v>1567.7600000000002</v>
      </c>
      <c r="H479" s="44">
        <v>1557.79</v>
      </c>
      <c r="I479" s="44">
        <v>1749.0000000000002</v>
      </c>
      <c r="J479" s="44">
        <v>1778.33</v>
      </c>
      <c r="K479" s="44">
        <v>1835.8600000000001</v>
      </c>
      <c r="L479" s="44">
        <v>1883.56</v>
      </c>
      <c r="M479" s="44">
        <v>1917.45</v>
      </c>
      <c r="N479" s="44">
        <v>1890.8400000000001</v>
      </c>
      <c r="O479" s="44">
        <v>1827.9500000000003</v>
      </c>
      <c r="P479" s="44">
        <v>1828.2100000000003</v>
      </c>
      <c r="Q479" s="44">
        <v>1829.5400000000002</v>
      </c>
      <c r="R479" s="44">
        <v>1827.1700000000003</v>
      </c>
      <c r="S479" s="44">
        <v>1809.2200000000003</v>
      </c>
      <c r="T479" s="44">
        <v>1809.9100000000003</v>
      </c>
      <c r="U479" s="44">
        <v>1839.88</v>
      </c>
      <c r="V479" s="44">
        <v>1950.46</v>
      </c>
      <c r="W479" s="44">
        <v>1933.2300000000002</v>
      </c>
      <c r="X479" s="44">
        <v>1939.66</v>
      </c>
      <c r="Y479" s="44">
        <v>1915.2000000000003</v>
      </c>
      <c r="Z479" s="44">
        <v>1856.3600000000001</v>
      </c>
    </row>
    <row r="480" spans="2:26" ht="17.25" customHeight="1" thickBot="1">
      <c r="B480" s="5">
        <v>42753</v>
      </c>
      <c r="C480" s="44">
        <v>1814.4900000000002</v>
      </c>
      <c r="D480" s="44">
        <v>1669.2400000000002</v>
      </c>
      <c r="E480" s="44">
        <v>1344.88</v>
      </c>
      <c r="F480" s="44">
        <v>1339</v>
      </c>
      <c r="G480" s="44">
        <v>1341.8500000000001</v>
      </c>
      <c r="H480" s="44">
        <v>1349.42</v>
      </c>
      <c r="I480" s="44">
        <v>1384.0800000000002</v>
      </c>
      <c r="J480" s="44">
        <v>1548.31</v>
      </c>
      <c r="K480" s="44">
        <v>1639.8100000000002</v>
      </c>
      <c r="L480" s="44">
        <v>1818.9400000000003</v>
      </c>
      <c r="M480" s="44">
        <v>1829.3700000000001</v>
      </c>
      <c r="N480" s="44">
        <v>1756.3800000000003</v>
      </c>
      <c r="O480" s="44">
        <v>1834.0400000000002</v>
      </c>
      <c r="P480" s="44">
        <v>1817.92</v>
      </c>
      <c r="Q480" s="44">
        <v>1809.06</v>
      </c>
      <c r="R480" s="44">
        <v>1809.9400000000003</v>
      </c>
      <c r="S480" s="44">
        <v>1807.5500000000002</v>
      </c>
      <c r="T480" s="44">
        <v>1814.5200000000002</v>
      </c>
      <c r="U480" s="44">
        <v>1894.2800000000002</v>
      </c>
      <c r="V480" s="44">
        <v>1974.2100000000003</v>
      </c>
      <c r="W480" s="44">
        <v>1929.64</v>
      </c>
      <c r="X480" s="44">
        <v>1874.0500000000002</v>
      </c>
      <c r="Y480" s="44">
        <v>1697.88</v>
      </c>
      <c r="Z480" s="44">
        <v>1798.6000000000001</v>
      </c>
    </row>
    <row r="481" spans="1:26" ht="17.25" customHeight="1" thickBot="1">
      <c r="B481" s="5">
        <v>42754</v>
      </c>
      <c r="C481" s="44">
        <v>1452.3600000000001</v>
      </c>
      <c r="D481" s="44">
        <v>1310.5</v>
      </c>
      <c r="E481" s="44">
        <v>1295.17</v>
      </c>
      <c r="F481" s="44">
        <v>1268.0900000000001</v>
      </c>
      <c r="G481" s="44">
        <v>1269.19</v>
      </c>
      <c r="H481" s="44">
        <v>1311.17</v>
      </c>
      <c r="I481" s="44">
        <v>1322.41</v>
      </c>
      <c r="J481" s="44">
        <v>1329.95</v>
      </c>
      <c r="K481" s="44">
        <v>1524.6000000000001</v>
      </c>
      <c r="L481" s="44">
        <v>1807.15</v>
      </c>
      <c r="M481" s="44">
        <v>1814.1600000000003</v>
      </c>
      <c r="N481" s="44">
        <v>1814.4700000000003</v>
      </c>
      <c r="O481" s="44">
        <v>1804.4</v>
      </c>
      <c r="P481" s="44">
        <v>1678.8300000000002</v>
      </c>
      <c r="Q481" s="44">
        <v>1679.94</v>
      </c>
      <c r="R481" s="44">
        <v>1654.31</v>
      </c>
      <c r="S481" s="44">
        <v>1652.92</v>
      </c>
      <c r="T481" s="44">
        <v>1684.18</v>
      </c>
      <c r="U481" s="44">
        <v>1823.1700000000003</v>
      </c>
      <c r="V481" s="44">
        <v>1926.0100000000002</v>
      </c>
      <c r="W481" s="44">
        <v>1908.2900000000002</v>
      </c>
      <c r="X481" s="44">
        <v>1870.66</v>
      </c>
      <c r="Y481" s="44">
        <v>1837.97</v>
      </c>
      <c r="Z481" s="44">
        <v>1690.17</v>
      </c>
    </row>
    <row r="482" spans="1:26" ht="17.25" customHeight="1" thickBot="1">
      <c r="B482" s="5">
        <v>42755</v>
      </c>
      <c r="C482" s="44">
        <v>1279.3200000000002</v>
      </c>
      <c r="D482" s="44">
        <v>1215.77</v>
      </c>
      <c r="E482" s="44">
        <v>1207.29</v>
      </c>
      <c r="F482" s="44">
        <v>1203.4800000000002</v>
      </c>
      <c r="G482" s="44">
        <v>1209.6400000000003</v>
      </c>
      <c r="H482" s="44">
        <v>1283.3400000000001</v>
      </c>
      <c r="I482" s="44">
        <v>1398.9900000000002</v>
      </c>
      <c r="J482" s="44">
        <v>1613.6100000000001</v>
      </c>
      <c r="K482" s="44">
        <v>1831.6900000000003</v>
      </c>
      <c r="L482" s="44">
        <v>1900.21</v>
      </c>
      <c r="M482" s="44">
        <v>1899.97</v>
      </c>
      <c r="N482" s="44">
        <v>1893.3200000000002</v>
      </c>
      <c r="O482" s="44">
        <v>1832.38</v>
      </c>
      <c r="P482" s="44">
        <v>1835.41</v>
      </c>
      <c r="Q482" s="44">
        <v>1825.17</v>
      </c>
      <c r="R482" s="44">
        <v>1818.5900000000001</v>
      </c>
      <c r="S482" s="44">
        <v>1802.7900000000002</v>
      </c>
      <c r="T482" s="44">
        <v>1815.42</v>
      </c>
      <c r="U482" s="44">
        <v>1847.77</v>
      </c>
      <c r="V482" s="44">
        <v>1922.79</v>
      </c>
      <c r="W482" s="44">
        <v>1872.91</v>
      </c>
      <c r="X482" s="44">
        <v>1941.31</v>
      </c>
      <c r="Y482" s="44">
        <v>1681.5900000000001</v>
      </c>
      <c r="Z482" s="44">
        <v>1544.1100000000001</v>
      </c>
    </row>
    <row r="483" spans="1:26" ht="15.75" thickBot="1">
      <c r="B483" s="5">
        <v>42756</v>
      </c>
      <c r="C483" s="44">
        <v>1469.52</v>
      </c>
      <c r="D483" s="44">
        <v>1368.7900000000002</v>
      </c>
      <c r="E483" s="44">
        <v>1286.7600000000002</v>
      </c>
      <c r="F483" s="44">
        <v>1249.6000000000001</v>
      </c>
      <c r="G483" s="44">
        <v>1281.23</v>
      </c>
      <c r="H483" s="44">
        <v>1417.6100000000001</v>
      </c>
      <c r="I483" s="44">
        <v>1529.98</v>
      </c>
      <c r="J483" s="44">
        <v>1739.7100000000003</v>
      </c>
      <c r="K483" s="44">
        <v>1882.45</v>
      </c>
      <c r="L483" s="44">
        <v>1961.17</v>
      </c>
      <c r="M483" s="44">
        <v>1982.3400000000001</v>
      </c>
      <c r="N483" s="44">
        <v>1966.7900000000002</v>
      </c>
      <c r="O483" s="44">
        <v>1901.7600000000002</v>
      </c>
      <c r="P483" s="44">
        <v>1899.3200000000002</v>
      </c>
      <c r="Q483" s="44">
        <v>1883.65</v>
      </c>
      <c r="R483" s="44">
        <v>1877.8200000000002</v>
      </c>
      <c r="S483" s="44">
        <v>1863.1200000000001</v>
      </c>
      <c r="T483" s="44">
        <v>1875.1800000000003</v>
      </c>
      <c r="U483" s="44">
        <v>1914.56</v>
      </c>
      <c r="V483" s="44">
        <v>2013.39</v>
      </c>
      <c r="W483" s="44">
        <v>1949.28</v>
      </c>
      <c r="X483" s="44">
        <v>1950.7800000000002</v>
      </c>
      <c r="Y483" s="44">
        <v>1761.1500000000003</v>
      </c>
      <c r="Z483" s="44">
        <v>1611.3400000000001</v>
      </c>
    </row>
    <row r="484" spans="1:26" ht="15.75" customHeight="1" thickBot="1">
      <c r="B484" s="5">
        <v>42757</v>
      </c>
      <c r="C484" s="44">
        <v>1482.13</v>
      </c>
      <c r="D484" s="44">
        <v>1321.65</v>
      </c>
      <c r="E484" s="44">
        <v>1247.17</v>
      </c>
      <c r="F484" s="44">
        <v>1203.7</v>
      </c>
      <c r="G484" s="44">
        <v>1234.0700000000002</v>
      </c>
      <c r="H484" s="44">
        <v>1390.8300000000002</v>
      </c>
      <c r="I484" s="44">
        <v>1582.89</v>
      </c>
      <c r="J484" s="44">
        <v>1673.3000000000002</v>
      </c>
      <c r="K484" s="44">
        <v>1869.2600000000002</v>
      </c>
      <c r="L484" s="44">
        <v>1922.72</v>
      </c>
      <c r="M484" s="44">
        <v>1902.8500000000001</v>
      </c>
      <c r="N484" s="44">
        <v>1887.0600000000002</v>
      </c>
      <c r="O484" s="44">
        <v>1867.4</v>
      </c>
      <c r="P484" s="44">
        <v>1864.4</v>
      </c>
      <c r="Q484" s="44">
        <v>1864.5200000000002</v>
      </c>
      <c r="R484" s="44">
        <v>1853.7100000000003</v>
      </c>
      <c r="S484" s="44">
        <v>1840.63</v>
      </c>
      <c r="T484" s="44">
        <v>1850.5700000000002</v>
      </c>
      <c r="U484" s="44">
        <v>1898.6900000000003</v>
      </c>
      <c r="V484" s="44">
        <v>1932.4</v>
      </c>
      <c r="W484" s="44">
        <v>1904.13</v>
      </c>
      <c r="X484" s="44">
        <v>1898.6900000000003</v>
      </c>
      <c r="Y484" s="44">
        <v>1868.3000000000002</v>
      </c>
      <c r="Z484" s="44">
        <v>1542.6100000000001</v>
      </c>
    </row>
    <row r="485" spans="1:26" ht="15.75" customHeight="1" thickBot="1">
      <c r="B485" s="5">
        <v>42758</v>
      </c>
      <c r="C485" s="44">
        <v>1369.4000000000003</v>
      </c>
      <c r="D485" s="44">
        <v>1232.4700000000003</v>
      </c>
      <c r="E485" s="44">
        <v>1174.8700000000001</v>
      </c>
      <c r="F485" s="44">
        <v>1171.8300000000002</v>
      </c>
      <c r="G485" s="44">
        <v>1206.18</v>
      </c>
      <c r="H485" s="44">
        <v>1329.3700000000003</v>
      </c>
      <c r="I485" s="44">
        <v>1432.7800000000002</v>
      </c>
      <c r="J485" s="44">
        <v>1808.42</v>
      </c>
      <c r="K485" s="44">
        <v>1778.4800000000002</v>
      </c>
      <c r="L485" s="44">
        <v>1881.0500000000002</v>
      </c>
      <c r="M485" s="44">
        <v>1870.14</v>
      </c>
      <c r="N485" s="44">
        <v>1857.8900000000003</v>
      </c>
      <c r="O485" s="44">
        <v>1848.98</v>
      </c>
      <c r="P485" s="44">
        <v>1847.3400000000001</v>
      </c>
      <c r="Q485" s="44">
        <v>1841.3500000000001</v>
      </c>
      <c r="R485" s="44">
        <v>1837.2000000000003</v>
      </c>
      <c r="S485" s="44">
        <v>1829.93</v>
      </c>
      <c r="T485" s="44">
        <v>1837.5500000000002</v>
      </c>
      <c r="U485" s="44">
        <v>1864.8500000000001</v>
      </c>
      <c r="V485" s="44">
        <v>1907.3700000000001</v>
      </c>
      <c r="W485" s="44">
        <v>1892.74</v>
      </c>
      <c r="X485" s="44">
        <v>1893.8600000000001</v>
      </c>
      <c r="Y485" s="44">
        <v>1770.5100000000002</v>
      </c>
      <c r="Z485" s="44">
        <v>1787.1100000000001</v>
      </c>
    </row>
    <row r="486" spans="1:26" ht="15.75" customHeight="1" thickBot="1">
      <c r="B486" s="5">
        <v>42759</v>
      </c>
      <c r="C486" s="44">
        <v>1400.8500000000001</v>
      </c>
      <c r="D486" s="44">
        <v>1280.5300000000002</v>
      </c>
      <c r="E486" s="44">
        <v>1204.6600000000001</v>
      </c>
      <c r="F486" s="44">
        <v>1198.5700000000002</v>
      </c>
      <c r="G486" s="44">
        <v>1257.8600000000001</v>
      </c>
      <c r="H486" s="44">
        <v>1351.15</v>
      </c>
      <c r="I486" s="44">
        <v>1495.16</v>
      </c>
      <c r="J486" s="44">
        <v>1791.29</v>
      </c>
      <c r="K486" s="44">
        <v>1860.5400000000002</v>
      </c>
      <c r="L486" s="44">
        <v>1901.29</v>
      </c>
      <c r="M486" s="44">
        <v>1895.15</v>
      </c>
      <c r="N486" s="44">
        <v>1898.7000000000003</v>
      </c>
      <c r="O486" s="44">
        <v>1856.27</v>
      </c>
      <c r="P486" s="44">
        <v>1858.3100000000002</v>
      </c>
      <c r="Q486" s="44">
        <v>1854.7300000000002</v>
      </c>
      <c r="R486" s="44">
        <v>1852.8700000000001</v>
      </c>
      <c r="S486" s="44">
        <v>1846.68</v>
      </c>
      <c r="T486" s="44">
        <v>1859.4</v>
      </c>
      <c r="U486" s="44">
        <v>1901.58</v>
      </c>
      <c r="V486" s="44">
        <v>2016.02</v>
      </c>
      <c r="W486" s="44">
        <v>1962.5</v>
      </c>
      <c r="X486" s="44">
        <v>1971.7</v>
      </c>
      <c r="Y486" s="44">
        <v>1880.6100000000001</v>
      </c>
      <c r="Z486" s="44">
        <v>1817.3600000000001</v>
      </c>
    </row>
    <row r="487" spans="1:26" ht="15.75" thickBot="1">
      <c r="B487" s="5">
        <v>42760</v>
      </c>
      <c r="C487" s="44">
        <v>1585.9600000000003</v>
      </c>
      <c r="D487" s="44">
        <v>1381.3700000000003</v>
      </c>
      <c r="E487" s="44">
        <v>1328.01</v>
      </c>
      <c r="F487" s="44">
        <v>1323.61</v>
      </c>
      <c r="G487" s="44">
        <v>1328.9900000000002</v>
      </c>
      <c r="H487" s="44">
        <v>1328.6800000000003</v>
      </c>
      <c r="I487" s="44">
        <v>1377.8800000000003</v>
      </c>
      <c r="J487" s="44">
        <v>1563.93</v>
      </c>
      <c r="K487" s="44">
        <v>1855.6100000000001</v>
      </c>
      <c r="L487" s="44">
        <v>1882.5600000000002</v>
      </c>
      <c r="M487" s="44">
        <v>1894.8200000000002</v>
      </c>
      <c r="N487" s="44">
        <v>1887.49</v>
      </c>
      <c r="O487" s="44">
        <v>1879.8200000000002</v>
      </c>
      <c r="P487" s="44">
        <v>1876.8100000000002</v>
      </c>
      <c r="Q487" s="44">
        <v>1862.3300000000002</v>
      </c>
      <c r="R487" s="44">
        <v>1858.9900000000002</v>
      </c>
      <c r="S487" s="44">
        <v>1860.39</v>
      </c>
      <c r="T487" s="44">
        <v>1866.4500000000003</v>
      </c>
      <c r="U487" s="44">
        <v>1915.5700000000002</v>
      </c>
      <c r="V487" s="44">
        <v>2019.0900000000001</v>
      </c>
      <c r="W487" s="44">
        <v>1940.39</v>
      </c>
      <c r="X487" s="44">
        <v>1932.8600000000001</v>
      </c>
      <c r="Y487" s="44">
        <v>1879.0700000000002</v>
      </c>
      <c r="Z487" s="44">
        <v>1806.7400000000002</v>
      </c>
    </row>
    <row r="488" spans="1:26" ht="15.75" thickBot="1">
      <c r="B488" s="5">
        <v>42761</v>
      </c>
      <c r="C488" s="44">
        <v>1546.0700000000002</v>
      </c>
      <c r="D488" s="44">
        <v>1268.0100000000002</v>
      </c>
      <c r="E488" s="44">
        <v>1212.93</v>
      </c>
      <c r="F488" s="44">
        <v>1193.9100000000001</v>
      </c>
      <c r="G488" s="44">
        <v>1193.4500000000003</v>
      </c>
      <c r="H488" s="44">
        <v>1221.29</v>
      </c>
      <c r="I488" s="44">
        <v>1313.29</v>
      </c>
      <c r="J488" s="44">
        <v>1323.3500000000001</v>
      </c>
      <c r="K488" s="44">
        <v>1789.7600000000002</v>
      </c>
      <c r="L488" s="44">
        <v>1815.1000000000001</v>
      </c>
      <c r="M488" s="44">
        <v>1821.74</v>
      </c>
      <c r="N488" s="44">
        <v>1817.9300000000003</v>
      </c>
      <c r="O488" s="44">
        <v>1812.3500000000001</v>
      </c>
      <c r="P488" s="44">
        <v>1806.7600000000002</v>
      </c>
      <c r="Q488" s="44">
        <v>1811.3500000000001</v>
      </c>
      <c r="R488" s="44">
        <v>1815.2400000000002</v>
      </c>
      <c r="S488" s="44">
        <v>1815.88</v>
      </c>
      <c r="T488" s="44">
        <v>1826.49</v>
      </c>
      <c r="U488" s="44">
        <v>1877.72</v>
      </c>
      <c r="V488" s="44">
        <v>1947.1000000000001</v>
      </c>
      <c r="W488" s="44">
        <v>1937.0500000000002</v>
      </c>
      <c r="X488" s="44">
        <v>1930.13</v>
      </c>
      <c r="Y488" s="44">
        <v>1851.8400000000001</v>
      </c>
      <c r="Z488" s="44">
        <v>1802.8200000000002</v>
      </c>
    </row>
    <row r="489" spans="1:26" ht="15.75" thickBot="1">
      <c r="B489" s="5">
        <v>42762</v>
      </c>
      <c r="C489" s="44">
        <v>1431.8000000000002</v>
      </c>
      <c r="D489" s="44">
        <v>1202.68</v>
      </c>
      <c r="E489" s="44">
        <v>1195.28</v>
      </c>
      <c r="F489" s="44">
        <v>1185.67</v>
      </c>
      <c r="G489" s="44">
        <v>1194.8600000000001</v>
      </c>
      <c r="H489" s="44">
        <v>1310.18</v>
      </c>
      <c r="I489" s="44">
        <v>1467.44</v>
      </c>
      <c r="J489" s="44">
        <v>1730.3100000000002</v>
      </c>
      <c r="K489" s="44">
        <v>1787.2800000000002</v>
      </c>
      <c r="L489" s="44">
        <v>1875.7500000000002</v>
      </c>
      <c r="M489" s="44">
        <v>1875.08</v>
      </c>
      <c r="N489" s="44">
        <v>1847.0300000000002</v>
      </c>
      <c r="O489" s="44">
        <v>1796.5200000000002</v>
      </c>
      <c r="P489" s="44">
        <v>1795.17</v>
      </c>
      <c r="Q489" s="44">
        <v>1793.0900000000001</v>
      </c>
      <c r="R489" s="44">
        <v>1785.92</v>
      </c>
      <c r="S489" s="44">
        <v>1785.3700000000001</v>
      </c>
      <c r="T489" s="44">
        <v>1793.3200000000002</v>
      </c>
      <c r="U489" s="44">
        <v>1823.9600000000003</v>
      </c>
      <c r="V489" s="44">
        <v>1928.5600000000002</v>
      </c>
      <c r="W489" s="44">
        <v>1866.9800000000002</v>
      </c>
      <c r="X489" s="44">
        <v>1829.5800000000002</v>
      </c>
      <c r="Y489" s="44">
        <v>1583.43</v>
      </c>
      <c r="Z489" s="44">
        <v>1478.7600000000002</v>
      </c>
    </row>
    <row r="490" spans="1:26" ht="15.75" thickBot="1">
      <c r="A490" s="8"/>
      <c r="B490" s="5">
        <v>42763</v>
      </c>
      <c r="C490" s="44">
        <v>1430.3200000000002</v>
      </c>
      <c r="D490" s="44">
        <v>1294.5800000000002</v>
      </c>
      <c r="E490" s="44">
        <v>1240.2000000000003</v>
      </c>
      <c r="F490" s="44">
        <v>1221.8599999999999</v>
      </c>
      <c r="G490" s="44">
        <v>1259.74</v>
      </c>
      <c r="H490" s="44">
        <v>1330.0000000000002</v>
      </c>
      <c r="I490" s="44">
        <v>1350.4100000000003</v>
      </c>
      <c r="J490" s="44">
        <v>1514.7500000000002</v>
      </c>
      <c r="K490" s="44">
        <v>1738.54</v>
      </c>
      <c r="L490" s="44">
        <v>1790.3100000000002</v>
      </c>
      <c r="M490" s="44">
        <v>1769.5900000000001</v>
      </c>
      <c r="N490" s="44">
        <v>1752.7000000000003</v>
      </c>
      <c r="O490" s="44">
        <v>1743.2900000000002</v>
      </c>
      <c r="P490" s="44">
        <v>1741.5800000000002</v>
      </c>
      <c r="Q490" s="44">
        <v>1739.92</v>
      </c>
      <c r="R490" s="44">
        <v>1739.5600000000002</v>
      </c>
      <c r="S490" s="44">
        <v>1737.89</v>
      </c>
      <c r="T490" s="44">
        <v>1736.5700000000002</v>
      </c>
      <c r="U490" s="44">
        <v>1792.3200000000002</v>
      </c>
      <c r="V490" s="44">
        <v>1910.5500000000002</v>
      </c>
      <c r="W490" s="44">
        <v>1840.6800000000003</v>
      </c>
      <c r="X490" s="44">
        <v>1788.65</v>
      </c>
      <c r="Y490" s="44">
        <v>1618.68</v>
      </c>
      <c r="Z490" s="44">
        <v>1460.8800000000003</v>
      </c>
    </row>
    <row r="491" spans="1:26" ht="15.75" thickBot="1">
      <c r="A491" s="8"/>
      <c r="B491" s="5">
        <v>42764</v>
      </c>
      <c r="C491" s="44">
        <v>1403.5100000000002</v>
      </c>
      <c r="D491" s="44">
        <v>1332.8500000000004</v>
      </c>
      <c r="E491" s="44">
        <v>1297.7500000000002</v>
      </c>
      <c r="F491" s="44">
        <v>1293.8600000000001</v>
      </c>
      <c r="G491" s="44">
        <v>1196.5300000000002</v>
      </c>
      <c r="H491" s="44">
        <v>1242.68</v>
      </c>
      <c r="I491" s="44">
        <v>1380.3700000000001</v>
      </c>
      <c r="J491" s="44">
        <v>1501.6800000000003</v>
      </c>
      <c r="K491" s="44">
        <v>1671.65</v>
      </c>
      <c r="L491" s="44">
        <v>1761.5400000000002</v>
      </c>
      <c r="M491" s="44">
        <v>1751.65</v>
      </c>
      <c r="N491" s="44">
        <v>1751.16</v>
      </c>
      <c r="O491" s="44">
        <v>1733.3200000000002</v>
      </c>
      <c r="P491" s="44">
        <v>1735.0000000000002</v>
      </c>
      <c r="Q491" s="44">
        <v>1734.5900000000001</v>
      </c>
      <c r="R491" s="44">
        <v>1717.5100000000002</v>
      </c>
      <c r="S491" s="44">
        <v>1666.71</v>
      </c>
      <c r="T491" s="44">
        <v>1672.04</v>
      </c>
      <c r="U491" s="44">
        <v>1685.0800000000002</v>
      </c>
      <c r="V491" s="44">
        <v>1811.47</v>
      </c>
      <c r="W491" s="44">
        <v>1987.3700000000001</v>
      </c>
      <c r="X491" s="44">
        <v>2012.7100000000003</v>
      </c>
      <c r="Y491" s="44">
        <v>1956.16</v>
      </c>
      <c r="Z491" s="44">
        <v>1464.0500000000002</v>
      </c>
    </row>
    <row r="492" spans="1:26" ht="15.75" thickBot="1">
      <c r="A492" s="8"/>
      <c r="B492" s="5">
        <v>42765</v>
      </c>
      <c r="C492" s="44">
        <v>1452.7700000000002</v>
      </c>
      <c r="D492" s="44">
        <v>1335.42</v>
      </c>
      <c r="E492" s="44">
        <v>1304.3000000000002</v>
      </c>
      <c r="F492" s="44">
        <v>1302.8300000000002</v>
      </c>
      <c r="G492" s="44">
        <v>1225.3700000000001</v>
      </c>
      <c r="H492" s="44">
        <v>1341.17</v>
      </c>
      <c r="I492" s="44">
        <v>1496.1900000000003</v>
      </c>
      <c r="J492" s="44">
        <v>1579.9400000000003</v>
      </c>
      <c r="K492" s="44">
        <v>1636.8</v>
      </c>
      <c r="L492" s="44">
        <v>1748.1100000000001</v>
      </c>
      <c r="M492" s="44">
        <v>1742.48</v>
      </c>
      <c r="N492" s="44">
        <v>1728.76</v>
      </c>
      <c r="O492" s="44">
        <v>1672.6400000000003</v>
      </c>
      <c r="P492" s="44">
        <v>1722.0300000000002</v>
      </c>
      <c r="Q492" s="44">
        <v>1683.5200000000002</v>
      </c>
      <c r="R492" s="44">
        <v>1608.46</v>
      </c>
      <c r="S492" s="44">
        <v>1601.92</v>
      </c>
      <c r="T492" s="44">
        <v>1591.18</v>
      </c>
      <c r="U492" s="44">
        <v>1599.46</v>
      </c>
      <c r="V492" s="44">
        <v>1978.3300000000002</v>
      </c>
      <c r="W492" s="44">
        <v>1978.1200000000001</v>
      </c>
      <c r="X492" s="44">
        <v>1972.8100000000002</v>
      </c>
      <c r="Y492" s="44">
        <v>1961.2400000000002</v>
      </c>
      <c r="Z492" s="44">
        <v>1591.66</v>
      </c>
    </row>
    <row r="493" spans="1:26" ht="15.75" thickBot="1">
      <c r="A493" s="8"/>
      <c r="B493" s="5">
        <v>42766</v>
      </c>
      <c r="C493" s="44">
        <v>1415.7</v>
      </c>
      <c r="D493" s="44">
        <v>1314.98</v>
      </c>
      <c r="E493" s="44">
        <v>1284.7000000000003</v>
      </c>
      <c r="F493" s="44">
        <v>1186.68</v>
      </c>
      <c r="G493" s="44">
        <v>1180.6500000000001</v>
      </c>
      <c r="H493" s="44">
        <v>1277.4800000000002</v>
      </c>
      <c r="I493" s="44">
        <v>1466.6100000000001</v>
      </c>
      <c r="J493" s="44">
        <v>1537.0100000000002</v>
      </c>
      <c r="K493" s="44">
        <v>1583.71</v>
      </c>
      <c r="L493" s="44">
        <v>1644.0900000000001</v>
      </c>
      <c r="M493" s="44">
        <v>1643.14</v>
      </c>
      <c r="N493" s="44">
        <v>1638.1900000000003</v>
      </c>
      <c r="O493" s="44">
        <v>1650.14</v>
      </c>
      <c r="P493" s="44">
        <v>1670.63</v>
      </c>
      <c r="Q493" s="44">
        <v>1666.8300000000002</v>
      </c>
      <c r="R493" s="44">
        <v>1631.91</v>
      </c>
      <c r="S493" s="44">
        <v>1570.5</v>
      </c>
      <c r="T493" s="44">
        <v>1573.0000000000002</v>
      </c>
      <c r="U493" s="44">
        <v>1600.3600000000001</v>
      </c>
      <c r="V493" s="44">
        <v>1680.6200000000001</v>
      </c>
      <c r="W493" s="44">
        <v>1659.6000000000001</v>
      </c>
      <c r="X493" s="44">
        <v>1653.97</v>
      </c>
      <c r="Y493" s="44">
        <v>1700.67</v>
      </c>
      <c r="Z493" s="44">
        <v>1668.1</v>
      </c>
    </row>
    <row r="494" spans="1:26" ht="15.75" thickBot="1">
      <c r="A494" s="8"/>
      <c r="B494" s="184" t="s">
        <v>56</v>
      </c>
      <c r="C494" s="189" t="s">
        <v>82</v>
      </c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1"/>
    </row>
    <row r="495" spans="1:26" ht="17.25" customHeight="1" thickBot="1">
      <c r="A495" s="8"/>
      <c r="B495" s="185"/>
      <c r="C495" s="4" t="s">
        <v>58</v>
      </c>
      <c r="D495" s="4" t="s">
        <v>59</v>
      </c>
      <c r="E495" s="4" t="s">
        <v>60</v>
      </c>
      <c r="F495" s="4" t="s">
        <v>61</v>
      </c>
      <c r="G495" s="4" t="s">
        <v>62</v>
      </c>
      <c r="H495" s="4" t="s">
        <v>105</v>
      </c>
      <c r="I495" s="4" t="s">
        <v>106</v>
      </c>
      <c r="J495" s="4" t="s">
        <v>107</v>
      </c>
      <c r="K495" s="4" t="s">
        <v>108</v>
      </c>
      <c r="L495" s="4" t="s">
        <v>109</v>
      </c>
      <c r="M495" s="4" t="s">
        <v>110</v>
      </c>
      <c r="N495" s="4" t="s">
        <v>111</v>
      </c>
      <c r="O495" s="4" t="s">
        <v>63</v>
      </c>
      <c r="P495" s="4" t="s">
        <v>64</v>
      </c>
      <c r="Q495" s="4" t="s">
        <v>65</v>
      </c>
      <c r="R495" s="4" t="s">
        <v>66</v>
      </c>
      <c r="S495" s="4" t="s">
        <v>67</v>
      </c>
      <c r="T495" s="4" t="s">
        <v>68</v>
      </c>
      <c r="U495" s="4" t="s">
        <v>69</v>
      </c>
      <c r="V495" s="4" t="s">
        <v>70</v>
      </c>
      <c r="W495" s="4" t="s">
        <v>71</v>
      </c>
      <c r="X495" s="4" t="s">
        <v>72</v>
      </c>
      <c r="Y495" s="4" t="s">
        <v>73</v>
      </c>
      <c r="Z495" s="45" t="s">
        <v>74</v>
      </c>
    </row>
    <row r="496" spans="1:26" ht="17.25" customHeight="1" thickBot="1">
      <c r="A496" s="8"/>
      <c r="B496" s="5">
        <v>42736</v>
      </c>
      <c r="C496" s="44">
        <v>1569.13</v>
      </c>
      <c r="D496" s="44">
        <v>1437.7</v>
      </c>
      <c r="E496" s="44">
        <v>1425.5600000000002</v>
      </c>
      <c r="F496" s="44">
        <v>1401.29</v>
      </c>
      <c r="G496" s="44">
        <v>1400.27</v>
      </c>
      <c r="H496" s="44">
        <v>1494.8999999999999</v>
      </c>
      <c r="I496" s="44">
        <v>1571.5500000000002</v>
      </c>
      <c r="J496" s="44">
        <v>1815.74</v>
      </c>
      <c r="K496" s="44">
        <v>1847.88</v>
      </c>
      <c r="L496" s="44">
        <v>1930.04</v>
      </c>
      <c r="M496" s="44">
        <v>1930.4400000000003</v>
      </c>
      <c r="N496" s="44">
        <v>1917.8600000000001</v>
      </c>
      <c r="O496" s="44">
        <v>1875.6600000000003</v>
      </c>
      <c r="P496" s="44">
        <v>1880.4300000000003</v>
      </c>
      <c r="Q496" s="44">
        <v>1865.0400000000002</v>
      </c>
      <c r="R496" s="44">
        <v>1844.16</v>
      </c>
      <c r="S496" s="44">
        <v>1911.5200000000002</v>
      </c>
      <c r="T496" s="44">
        <v>1921.1100000000001</v>
      </c>
      <c r="U496" s="44">
        <v>2007.6200000000003</v>
      </c>
      <c r="V496" s="44">
        <v>2013.9800000000002</v>
      </c>
      <c r="W496" s="44">
        <v>2005.8999999999999</v>
      </c>
      <c r="X496" s="44">
        <v>1980.5200000000002</v>
      </c>
      <c r="Y496" s="44">
        <v>1799.2</v>
      </c>
      <c r="Z496" s="44">
        <v>1706.4299999999998</v>
      </c>
    </row>
    <row r="497" spans="1:26" ht="17.25" customHeight="1" thickBot="1">
      <c r="A497" s="8"/>
      <c r="B497" s="5">
        <v>42737</v>
      </c>
      <c r="C497" s="44">
        <v>1603.07</v>
      </c>
      <c r="D497" s="44">
        <v>1512.37</v>
      </c>
      <c r="E497" s="44">
        <v>1452.4300000000003</v>
      </c>
      <c r="F497" s="44">
        <v>1422.73</v>
      </c>
      <c r="G497" s="44">
        <v>1450.68</v>
      </c>
      <c r="H497" s="44">
        <v>1530.8700000000003</v>
      </c>
      <c r="I497" s="44">
        <v>1614.63</v>
      </c>
      <c r="J497" s="44">
        <v>1850.9700000000003</v>
      </c>
      <c r="K497" s="44">
        <v>1952.6200000000001</v>
      </c>
      <c r="L497" s="44">
        <v>1995.22</v>
      </c>
      <c r="M497" s="44">
        <v>2002.2099999999998</v>
      </c>
      <c r="N497" s="44">
        <v>2007.2700000000004</v>
      </c>
      <c r="O497" s="44">
        <v>1990.8</v>
      </c>
      <c r="P497" s="44">
        <v>1992.7200000000003</v>
      </c>
      <c r="Q497" s="44">
        <v>1980.33</v>
      </c>
      <c r="R497" s="44">
        <v>1970.5200000000002</v>
      </c>
      <c r="S497" s="44">
        <v>1999.5300000000002</v>
      </c>
      <c r="T497" s="44">
        <v>2009.77</v>
      </c>
      <c r="U497" s="44">
        <v>2062.9100000000003</v>
      </c>
      <c r="V497" s="44">
        <v>2094.91</v>
      </c>
      <c r="W497" s="44">
        <v>2098.2200000000003</v>
      </c>
      <c r="X497" s="44">
        <v>2192.9899999999998</v>
      </c>
      <c r="Y497" s="44">
        <v>2014.54</v>
      </c>
      <c r="Z497" s="44">
        <v>1888.4500000000003</v>
      </c>
    </row>
    <row r="498" spans="1:26" ht="17.25" customHeight="1" thickBot="1">
      <c r="A498" s="8"/>
      <c r="B498" s="5">
        <v>42738</v>
      </c>
      <c r="C498" s="44">
        <v>1739.9700000000003</v>
      </c>
      <c r="D498" s="44">
        <v>1713.2000000000003</v>
      </c>
      <c r="E498" s="44">
        <v>1506.79</v>
      </c>
      <c r="F498" s="44">
        <v>1484.38</v>
      </c>
      <c r="G498" s="44">
        <v>1483.18</v>
      </c>
      <c r="H498" s="44">
        <v>1621.19</v>
      </c>
      <c r="I498" s="44">
        <v>1730.51</v>
      </c>
      <c r="J498" s="44">
        <v>1871.0900000000004</v>
      </c>
      <c r="K498" s="44">
        <v>1959.6700000000003</v>
      </c>
      <c r="L498" s="44">
        <v>1992.2300000000002</v>
      </c>
      <c r="M498" s="44">
        <v>1991.75</v>
      </c>
      <c r="N498" s="44">
        <v>1984.8700000000001</v>
      </c>
      <c r="O498" s="44">
        <v>1961.7</v>
      </c>
      <c r="P498" s="44">
        <v>1966.06</v>
      </c>
      <c r="Q498" s="44">
        <v>1939.2200000000003</v>
      </c>
      <c r="R498" s="44">
        <v>1919.4700000000003</v>
      </c>
      <c r="S498" s="44">
        <v>1908.5500000000002</v>
      </c>
      <c r="T498" s="44">
        <v>1923.1499999999999</v>
      </c>
      <c r="U498" s="44">
        <v>2029.91</v>
      </c>
      <c r="V498" s="44">
        <v>2078.39</v>
      </c>
      <c r="W498" s="44">
        <v>2180.79</v>
      </c>
      <c r="X498" s="44">
        <v>2084.21</v>
      </c>
      <c r="Y498" s="44">
        <v>1990.4</v>
      </c>
      <c r="Z498" s="44">
        <v>1863.88</v>
      </c>
    </row>
    <row r="499" spans="1:26" ht="17.25" customHeight="1" thickBot="1">
      <c r="A499" s="8"/>
      <c r="B499" s="5">
        <v>42739</v>
      </c>
      <c r="C499" s="44">
        <v>1847.92</v>
      </c>
      <c r="D499" s="44">
        <v>1790.2200000000003</v>
      </c>
      <c r="E499" s="44">
        <v>1602.0900000000001</v>
      </c>
      <c r="F499" s="44">
        <v>1620.3100000000002</v>
      </c>
      <c r="G499" s="44">
        <v>1516.22</v>
      </c>
      <c r="H499" s="44">
        <v>1556.6299999999999</v>
      </c>
      <c r="I499" s="44">
        <v>1647.7200000000003</v>
      </c>
      <c r="J499" s="44">
        <v>1752.75</v>
      </c>
      <c r="K499" s="44">
        <v>1844.3500000000004</v>
      </c>
      <c r="L499" s="44">
        <v>1922.23</v>
      </c>
      <c r="M499" s="44">
        <v>1955.73</v>
      </c>
      <c r="N499" s="44">
        <v>1882.3999999999999</v>
      </c>
      <c r="O499" s="44">
        <v>1869.45</v>
      </c>
      <c r="P499" s="44">
        <v>1863.1800000000003</v>
      </c>
      <c r="Q499" s="44">
        <v>1848.6100000000004</v>
      </c>
      <c r="R499" s="44">
        <v>1847.2600000000002</v>
      </c>
      <c r="S499" s="44">
        <v>1927.49</v>
      </c>
      <c r="T499" s="44">
        <v>1961.43</v>
      </c>
      <c r="U499" s="44">
        <v>2020.44</v>
      </c>
      <c r="V499" s="44">
        <v>2126.8200000000002</v>
      </c>
      <c r="W499" s="44">
        <v>2097.11</v>
      </c>
      <c r="X499" s="44">
        <v>2149.2999999999997</v>
      </c>
      <c r="Y499" s="44">
        <v>1961.15</v>
      </c>
      <c r="Z499" s="44">
        <v>1799.26</v>
      </c>
    </row>
    <row r="500" spans="1:26" ht="17.25" customHeight="1" thickBot="1">
      <c r="A500" s="8"/>
      <c r="B500" s="5">
        <v>42740</v>
      </c>
      <c r="C500" s="44">
        <v>1764.6100000000001</v>
      </c>
      <c r="D500" s="44">
        <v>1638.3100000000002</v>
      </c>
      <c r="E500" s="44">
        <v>1571.16</v>
      </c>
      <c r="F500" s="44">
        <v>1563.3500000000001</v>
      </c>
      <c r="G500" s="44">
        <v>1430.8700000000001</v>
      </c>
      <c r="H500" s="44">
        <v>1493.2800000000002</v>
      </c>
      <c r="I500" s="44">
        <v>1527.0400000000002</v>
      </c>
      <c r="J500" s="44">
        <v>1576.7800000000002</v>
      </c>
      <c r="K500" s="44">
        <v>1703.3100000000004</v>
      </c>
      <c r="L500" s="44">
        <v>1793.49</v>
      </c>
      <c r="M500" s="44">
        <v>1785.7100000000003</v>
      </c>
      <c r="N500" s="44">
        <v>1779.6800000000003</v>
      </c>
      <c r="O500" s="44">
        <v>1775.2200000000003</v>
      </c>
      <c r="P500" s="44">
        <v>1757.25</v>
      </c>
      <c r="Q500" s="44">
        <v>1746.1</v>
      </c>
      <c r="R500" s="44">
        <v>1742.7700000000002</v>
      </c>
      <c r="S500" s="44">
        <v>1768.0200000000002</v>
      </c>
      <c r="T500" s="44">
        <v>1768.0800000000002</v>
      </c>
      <c r="U500" s="44">
        <v>1949.59</v>
      </c>
      <c r="V500" s="44">
        <v>2050.3300000000004</v>
      </c>
      <c r="W500" s="44">
        <v>2032.46</v>
      </c>
      <c r="X500" s="44">
        <v>2034.55</v>
      </c>
      <c r="Y500" s="44">
        <v>1847.25</v>
      </c>
      <c r="Z500" s="44">
        <v>1777.67</v>
      </c>
    </row>
    <row r="501" spans="1:26" ht="17.25" customHeight="1" thickBot="1">
      <c r="A501" s="8"/>
      <c r="B501" s="5">
        <v>42741</v>
      </c>
      <c r="C501" s="44">
        <v>1693.15</v>
      </c>
      <c r="D501" s="44">
        <v>1583.9800000000002</v>
      </c>
      <c r="E501" s="44">
        <v>1448.68</v>
      </c>
      <c r="F501" s="44">
        <v>1425.7500000000002</v>
      </c>
      <c r="G501" s="44">
        <v>1555.73</v>
      </c>
      <c r="H501" s="44">
        <v>2027.79</v>
      </c>
      <c r="I501" s="44">
        <v>2131.79</v>
      </c>
      <c r="J501" s="44">
        <v>2172.65</v>
      </c>
      <c r="K501" s="44">
        <v>1892.4699999999998</v>
      </c>
      <c r="L501" s="44">
        <v>2256.13</v>
      </c>
      <c r="M501" s="44">
        <v>2213.11</v>
      </c>
      <c r="N501" s="44">
        <v>2201.89</v>
      </c>
      <c r="O501" s="44">
        <v>2207.11</v>
      </c>
      <c r="P501" s="44">
        <v>2198.61</v>
      </c>
      <c r="Q501" s="44">
        <v>2197.15</v>
      </c>
      <c r="R501" s="44">
        <v>2193.2800000000002</v>
      </c>
      <c r="S501" s="44">
        <v>2217.3200000000002</v>
      </c>
      <c r="T501" s="44">
        <v>1909.5800000000002</v>
      </c>
      <c r="U501" s="44">
        <v>2275.2000000000003</v>
      </c>
      <c r="V501" s="44">
        <v>2301.0400000000004</v>
      </c>
      <c r="W501" s="44">
        <v>2212.37</v>
      </c>
      <c r="X501" s="44">
        <v>2196.7800000000002</v>
      </c>
      <c r="Y501" s="44">
        <v>2168.5300000000002</v>
      </c>
      <c r="Z501" s="44">
        <v>2050.9500000000003</v>
      </c>
    </row>
    <row r="502" spans="1:26" ht="17.25" customHeight="1" thickBot="1">
      <c r="A502" s="8"/>
      <c r="B502" s="5">
        <v>42742</v>
      </c>
      <c r="C502" s="44">
        <v>2057.25</v>
      </c>
      <c r="D502" s="44">
        <v>2027.3600000000001</v>
      </c>
      <c r="E502" s="44">
        <v>1479.0400000000002</v>
      </c>
      <c r="F502" s="44">
        <v>1461.3700000000001</v>
      </c>
      <c r="G502" s="44">
        <v>1521.01</v>
      </c>
      <c r="H502" s="44">
        <v>2039.01</v>
      </c>
      <c r="I502" s="44">
        <v>1797.74</v>
      </c>
      <c r="J502" s="44">
        <v>2223.11</v>
      </c>
      <c r="K502" s="44">
        <v>2261.5</v>
      </c>
      <c r="L502" s="44">
        <v>2265.9500000000003</v>
      </c>
      <c r="M502" s="44">
        <v>2246.39</v>
      </c>
      <c r="N502" s="44">
        <v>2228.39</v>
      </c>
      <c r="O502" s="44">
        <v>2221.9</v>
      </c>
      <c r="P502" s="44">
        <v>2225.7300000000005</v>
      </c>
      <c r="Q502" s="44">
        <v>2277.5699999999997</v>
      </c>
      <c r="R502" s="44">
        <v>2279.7600000000002</v>
      </c>
      <c r="S502" s="44">
        <v>1821.6499999999999</v>
      </c>
      <c r="T502" s="44">
        <v>2294.54</v>
      </c>
      <c r="U502" s="44">
        <v>2376.92</v>
      </c>
      <c r="V502" s="44">
        <v>2365.79</v>
      </c>
      <c r="W502" s="44">
        <v>2359.5200000000004</v>
      </c>
      <c r="X502" s="44">
        <v>2164.9900000000002</v>
      </c>
      <c r="Y502" s="44">
        <v>2137.3000000000002</v>
      </c>
      <c r="Z502" s="44">
        <v>2034.5900000000004</v>
      </c>
    </row>
    <row r="503" spans="1:26" ht="17.25" customHeight="1" thickBot="1">
      <c r="A503" s="8"/>
      <c r="B503" s="5">
        <v>42743</v>
      </c>
      <c r="C503" s="44">
        <v>2029.65</v>
      </c>
      <c r="D503" s="44">
        <v>1437.1299999999999</v>
      </c>
      <c r="E503" s="44">
        <v>1398.4300000000003</v>
      </c>
      <c r="F503" s="44">
        <v>1351.1700000000003</v>
      </c>
      <c r="G503" s="44">
        <v>1352.48</v>
      </c>
      <c r="H503" s="44">
        <v>1396.4900000000002</v>
      </c>
      <c r="I503" s="44">
        <v>1427.5100000000002</v>
      </c>
      <c r="J503" s="44">
        <v>1423.49</v>
      </c>
      <c r="K503" s="44">
        <v>1552.72</v>
      </c>
      <c r="L503" s="44">
        <v>1586.8899999999999</v>
      </c>
      <c r="M503" s="44">
        <v>1587.2400000000002</v>
      </c>
      <c r="N503" s="44">
        <v>1583.8800000000003</v>
      </c>
      <c r="O503" s="44">
        <v>1576.86</v>
      </c>
      <c r="P503" s="44">
        <v>1557.5600000000002</v>
      </c>
      <c r="Q503" s="44">
        <v>1556.81</v>
      </c>
      <c r="R503" s="44">
        <v>1539.9000000000003</v>
      </c>
      <c r="S503" s="44">
        <v>1460.2300000000002</v>
      </c>
      <c r="T503" s="44">
        <v>1512.29</v>
      </c>
      <c r="U503" s="44">
        <v>1625.6400000000003</v>
      </c>
      <c r="V503" s="44">
        <v>1810.01</v>
      </c>
      <c r="W503" s="44">
        <v>1752.44</v>
      </c>
      <c r="X503" s="44">
        <v>1738.3600000000004</v>
      </c>
      <c r="Y503" s="44">
        <v>1605.51</v>
      </c>
      <c r="Z503" s="44">
        <v>1580.5900000000004</v>
      </c>
    </row>
    <row r="504" spans="1:26" ht="17.25" customHeight="1" thickBot="1">
      <c r="A504" s="8"/>
      <c r="B504" s="5">
        <v>42744</v>
      </c>
      <c r="C504" s="44">
        <v>1560.7800000000002</v>
      </c>
      <c r="D504" s="44">
        <v>1396.2000000000003</v>
      </c>
      <c r="E504" s="44">
        <v>1344.53</v>
      </c>
      <c r="F504" s="44">
        <v>1330.86</v>
      </c>
      <c r="G504" s="44">
        <v>1393.9</v>
      </c>
      <c r="H504" s="44">
        <v>1431.64</v>
      </c>
      <c r="I504" s="44">
        <v>1600.2400000000002</v>
      </c>
      <c r="J504" s="44">
        <v>1699.81</v>
      </c>
      <c r="K504" s="44">
        <v>1752.22</v>
      </c>
      <c r="L504" s="44">
        <v>1878.17</v>
      </c>
      <c r="M504" s="44">
        <v>1892.8900000000003</v>
      </c>
      <c r="N504" s="44">
        <v>1880.4</v>
      </c>
      <c r="O504" s="44">
        <v>1860.8400000000001</v>
      </c>
      <c r="P504" s="44">
        <v>1845.57</v>
      </c>
      <c r="Q504" s="44">
        <v>1824.19</v>
      </c>
      <c r="R504" s="44">
        <v>1784.16</v>
      </c>
      <c r="S504" s="44">
        <v>1742.4699999999998</v>
      </c>
      <c r="T504" s="44">
        <v>1684.0700000000002</v>
      </c>
      <c r="U504" s="44">
        <v>1900.12</v>
      </c>
      <c r="V504" s="44">
        <v>1936.36</v>
      </c>
      <c r="W504" s="44">
        <v>1922.5500000000002</v>
      </c>
      <c r="X504" s="44">
        <v>1908.0600000000002</v>
      </c>
      <c r="Y504" s="44">
        <v>1749.6900000000003</v>
      </c>
      <c r="Z504" s="44">
        <v>1610.7900000000002</v>
      </c>
    </row>
    <row r="505" spans="1:26" ht="17.25" customHeight="1" thickBot="1">
      <c r="A505" s="8"/>
      <c r="B505" s="5">
        <v>42745</v>
      </c>
      <c r="C505" s="44">
        <v>1595.7400000000002</v>
      </c>
      <c r="D505" s="44">
        <v>1448.6000000000001</v>
      </c>
      <c r="E505" s="44">
        <v>1401.2600000000002</v>
      </c>
      <c r="F505" s="44">
        <v>1390.73</v>
      </c>
      <c r="G505" s="44">
        <v>1422.8700000000001</v>
      </c>
      <c r="H505" s="44">
        <v>1505.9800000000002</v>
      </c>
      <c r="I505" s="44">
        <v>1549.98</v>
      </c>
      <c r="J505" s="44">
        <v>1818.39</v>
      </c>
      <c r="K505" s="44">
        <v>1927.9100000000003</v>
      </c>
      <c r="L505" s="44">
        <v>1992.9800000000002</v>
      </c>
      <c r="M505" s="44">
        <v>1992.55</v>
      </c>
      <c r="N505" s="44">
        <v>1990.27</v>
      </c>
      <c r="O505" s="44">
        <v>1946.21</v>
      </c>
      <c r="P505" s="44">
        <v>1924.7100000000003</v>
      </c>
      <c r="Q505" s="44">
        <v>1922.6899999999998</v>
      </c>
      <c r="R505" s="44">
        <v>1994.0200000000004</v>
      </c>
      <c r="S505" s="44">
        <v>1986.65</v>
      </c>
      <c r="T505" s="44">
        <v>1972.6200000000003</v>
      </c>
      <c r="U505" s="44">
        <v>2022.1200000000001</v>
      </c>
      <c r="V505" s="44">
        <v>2083.7000000000003</v>
      </c>
      <c r="W505" s="44">
        <v>2074.2799999999997</v>
      </c>
      <c r="X505" s="44">
        <v>2085.2900000000004</v>
      </c>
      <c r="Y505" s="44">
        <v>2055.27</v>
      </c>
      <c r="Z505" s="44">
        <v>2009.8000000000002</v>
      </c>
    </row>
    <row r="506" spans="1:26" ht="17.25" customHeight="1" thickBot="1">
      <c r="A506" s="8"/>
      <c r="B506" s="5">
        <v>42746</v>
      </c>
      <c r="C506" s="44">
        <v>2011.19</v>
      </c>
      <c r="D506" s="44">
        <v>1914.04</v>
      </c>
      <c r="E506" s="44">
        <v>1881.1600000000003</v>
      </c>
      <c r="F506" s="44">
        <v>1889.0200000000002</v>
      </c>
      <c r="G506" s="44">
        <v>1885.4200000000003</v>
      </c>
      <c r="H506" s="44">
        <v>1879.3600000000001</v>
      </c>
      <c r="I506" s="44">
        <v>1949.7600000000002</v>
      </c>
      <c r="J506" s="44">
        <v>2022.4200000000003</v>
      </c>
      <c r="K506" s="44">
        <v>2064.73</v>
      </c>
      <c r="L506" s="44">
        <v>2076.54</v>
      </c>
      <c r="M506" s="44">
        <v>2071.61</v>
      </c>
      <c r="N506" s="44">
        <v>2065.3500000000004</v>
      </c>
      <c r="O506" s="44">
        <v>2059.6</v>
      </c>
      <c r="P506" s="44">
        <v>2058.7800000000002</v>
      </c>
      <c r="Q506" s="44">
        <v>2055.8700000000003</v>
      </c>
      <c r="R506" s="44">
        <v>2048.7600000000002</v>
      </c>
      <c r="S506" s="44">
        <v>2041.5600000000002</v>
      </c>
      <c r="T506" s="44">
        <v>2052.42</v>
      </c>
      <c r="U506" s="44">
        <v>2097.3200000000002</v>
      </c>
      <c r="V506" s="44">
        <v>2145.67</v>
      </c>
      <c r="W506" s="44">
        <v>2121.0500000000002</v>
      </c>
      <c r="X506" s="44">
        <v>2116.44</v>
      </c>
      <c r="Y506" s="44">
        <v>2105.59</v>
      </c>
      <c r="Z506" s="44">
        <v>2047.5700000000004</v>
      </c>
    </row>
    <row r="507" spans="1:26" ht="17.25" customHeight="1" thickBot="1">
      <c r="A507" s="8"/>
      <c r="B507" s="5">
        <v>42747</v>
      </c>
      <c r="C507" s="44">
        <v>2005.3899999999999</v>
      </c>
      <c r="D507" s="44">
        <v>1767.15</v>
      </c>
      <c r="E507" s="44">
        <v>1726.06</v>
      </c>
      <c r="F507" s="44">
        <v>1729.07</v>
      </c>
      <c r="G507" s="44">
        <v>1728.87</v>
      </c>
      <c r="H507" s="44">
        <v>1722.2</v>
      </c>
      <c r="I507" s="44">
        <v>1767.8899999999999</v>
      </c>
      <c r="J507" s="44">
        <v>1834.38</v>
      </c>
      <c r="K507" s="44">
        <v>2035.83</v>
      </c>
      <c r="L507" s="44">
        <v>2047.2100000000003</v>
      </c>
      <c r="M507" s="44">
        <v>2048.62</v>
      </c>
      <c r="N507" s="44">
        <v>2044.51</v>
      </c>
      <c r="O507" s="44">
        <v>2037.6399999999999</v>
      </c>
      <c r="P507" s="44">
        <v>2035.42</v>
      </c>
      <c r="Q507" s="44">
        <v>2027.3000000000002</v>
      </c>
      <c r="R507" s="44">
        <v>2022.03</v>
      </c>
      <c r="S507" s="44">
        <v>1831.4200000000003</v>
      </c>
      <c r="T507" s="44">
        <v>2034.5700000000004</v>
      </c>
      <c r="U507" s="44">
        <v>2066.9100000000003</v>
      </c>
      <c r="V507" s="44">
        <v>2125.92</v>
      </c>
      <c r="W507" s="44">
        <v>2114.41</v>
      </c>
      <c r="X507" s="44">
        <v>2120.2600000000002</v>
      </c>
      <c r="Y507" s="44">
        <v>2093.4500000000003</v>
      </c>
      <c r="Z507" s="44">
        <v>2037.7700000000002</v>
      </c>
    </row>
    <row r="508" spans="1:26" ht="17.25" customHeight="1" thickBot="1">
      <c r="A508" s="8"/>
      <c r="B508" s="5">
        <v>42748</v>
      </c>
      <c r="C508" s="44">
        <v>2008.02</v>
      </c>
      <c r="D508" s="44">
        <v>1702.5200000000002</v>
      </c>
      <c r="E508" s="44">
        <v>1485.34</v>
      </c>
      <c r="F508" s="44">
        <v>1466.5600000000002</v>
      </c>
      <c r="G508" s="44">
        <v>1503.96</v>
      </c>
      <c r="H508" s="44">
        <v>1528.43</v>
      </c>
      <c r="I508" s="44">
        <v>1925.96</v>
      </c>
      <c r="J508" s="44">
        <v>1997.7099999999998</v>
      </c>
      <c r="K508" s="44">
        <v>2010.28</v>
      </c>
      <c r="L508" s="44">
        <v>2029.51</v>
      </c>
      <c r="M508" s="44">
        <v>2028.97</v>
      </c>
      <c r="N508" s="44">
        <v>2015.1999999999998</v>
      </c>
      <c r="O508" s="44">
        <v>2000.7100000000003</v>
      </c>
      <c r="P508" s="44">
        <v>2000.96</v>
      </c>
      <c r="Q508" s="44">
        <v>1990.5200000000002</v>
      </c>
      <c r="R508" s="44">
        <v>1982.78</v>
      </c>
      <c r="S508" s="44">
        <v>1963.9600000000003</v>
      </c>
      <c r="T508" s="44">
        <v>1971.1</v>
      </c>
      <c r="U508" s="44">
        <v>2040.11</v>
      </c>
      <c r="V508" s="44">
        <v>2105.8199999999997</v>
      </c>
      <c r="W508" s="44">
        <v>2058.62</v>
      </c>
      <c r="X508" s="44">
        <v>2074.2000000000003</v>
      </c>
      <c r="Y508" s="44">
        <v>2055.3200000000002</v>
      </c>
      <c r="Z508" s="44">
        <v>1952.5600000000002</v>
      </c>
    </row>
    <row r="509" spans="1:26" ht="17.25" customHeight="1" thickBot="1">
      <c r="A509" s="8"/>
      <c r="B509" s="5">
        <v>42749</v>
      </c>
      <c r="C509" s="44">
        <v>1681.92</v>
      </c>
      <c r="D509" s="44">
        <v>1407.0600000000002</v>
      </c>
      <c r="E509" s="44">
        <v>1398.4800000000002</v>
      </c>
      <c r="F509" s="44">
        <v>1388.5100000000002</v>
      </c>
      <c r="G509" s="44">
        <v>1398.9300000000003</v>
      </c>
      <c r="H509" s="44">
        <v>1463.95</v>
      </c>
      <c r="I509" s="44">
        <v>1565.98</v>
      </c>
      <c r="J509" s="44">
        <v>1922.85</v>
      </c>
      <c r="K509" s="44">
        <v>1974.0900000000001</v>
      </c>
      <c r="L509" s="44">
        <v>2001.4400000000003</v>
      </c>
      <c r="M509" s="44">
        <v>1998.5600000000002</v>
      </c>
      <c r="N509" s="44">
        <v>1991.9000000000003</v>
      </c>
      <c r="O509" s="44">
        <v>1978.72</v>
      </c>
      <c r="P509" s="44">
        <v>1977.4300000000003</v>
      </c>
      <c r="Q509" s="44">
        <v>1970.55</v>
      </c>
      <c r="R509" s="44">
        <v>1962.9499999999998</v>
      </c>
      <c r="S509" s="44">
        <v>1953.0300000000002</v>
      </c>
      <c r="T509" s="44">
        <v>1965.72</v>
      </c>
      <c r="U509" s="44">
        <v>2026.3500000000004</v>
      </c>
      <c r="V509" s="44">
        <v>2088.9100000000003</v>
      </c>
      <c r="W509" s="44">
        <v>2061.15</v>
      </c>
      <c r="X509" s="44">
        <v>2053.56</v>
      </c>
      <c r="Y509" s="44">
        <v>2004.6400000000003</v>
      </c>
      <c r="Z509" s="44">
        <v>1946.68</v>
      </c>
    </row>
    <row r="510" spans="1:26" ht="17.25" customHeight="1" thickBot="1">
      <c r="A510" s="8"/>
      <c r="B510" s="5">
        <v>42750</v>
      </c>
      <c r="C510" s="44">
        <v>1810.23</v>
      </c>
      <c r="D510" s="44">
        <v>1754.9</v>
      </c>
      <c r="E510" s="44">
        <v>1747.95</v>
      </c>
      <c r="F510" s="44">
        <v>1743.3600000000001</v>
      </c>
      <c r="G510" s="44">
        <v>1746.54</v>
      </c>
      <c r="H510" s="44">
        <v>1756.7500000000002</v>
      </c>
      <c r="I510" s="44">
        <v>1797.1500000000003</v>
      </c>
      <c r="J510" s="44">
        <v>1951.25</v>
      </c>
      <c r="K510" s="44">
        <v>2001.0200000000002</v>
      </c>
      <c r="L510" s="44">
        <v>2016.93</v>
      </c>
      <c r="M510" s="44">
        <v>2013.6700000000003</v>
      </c>
      <c r="N510" s="44">
        <v>2006.28</v>
      </c>
      <c r="O510" s="44">
        <v>1996.2200000000003</v>
      </c>
      <c r="P510" s="44">
        <v>1992.2900000000002</v>
      </c>
      <c r="Q510" s="44">
        <v>1990.67</v>
      </c>
      <c r="R510" s="44">
        <v>1989.4899999999998</v>
      </c>
      <c r="S510" s="44">
        <v>1983.2000000000003</v>
      </c>
      <c r="T510" s="44">
        <v>1972.3300000000004</v>
      </c>
      <c r="U510" s="44">
        <v>2017.05</v>
      </c>
      <c r="V510" s="44">
        <v>2046.0300000000002</v>
      </c>
      <c r="W510" s="44">
        <v>2029.5000000000002</v>
      </c>
      <c r="X510" s="44">
        <v>2052.2199999999998</v>
      </c>
      <c r="Y510" s="44">
        <v>2011.34</v>
      </c>
      <c r="Z510" s="44">
        <v>1947.1700000000003</v>
      </c>
    </row>
    <row r="511" spans="1:26" ht="17.25" customHeight="1" thickBot="1">
      <c r="A511" s="8"/>
      <c r="B511" s="5">
        <v>42751</v>
      </c>
      <c r="C511" s="44">
        <v>1809.0300000000002</v>
      </c>
      <c r="D511" s="44">
        <v>1752.1200000000003</v>
      </c>
      <c r="E511" s="44">
        <v>1761.82</v>
      </c>
      <c r="F511" s="44">
        <v>1756.8400000000001</v>
      </c>
      <c r="G511" s="44">
        <v>1760.1100000000001</v>
      </c>
      <c r="H511" s="44">
        <v>1772.1000000000001</v>
      </c>
      <c r="I511" s="44">
        <v>1923.2399999999998</v>
      </c>
      <c r="J511" s="44">
        <v>1956.83</v>
      </c>
      <c r="K511" s="44">
        <v>2028.0900000000001</v>
      </c>
      <c r="L511" s="44">
        <v>2023.4400000000003</v>
      </c>
      <c r="M511" s="44">
        <v>2019.4800000000002</v>
      </c>
      <c r="N511" s="44">
        <v>2021.8600000000001</v>
      </c>
      <c r="O511" s="44">
        <v>2006.4099999999999</v>
      </c>
      <c r="P511" s="44">
        <v>2005.67</v>
      </c>
      <c r="Q511" s="44">
        <v>2002.49</v>
      </c>
      <c r="R511" s="44">
        <v>2001.5900000000001</v>
      </c>
      <c r="S511" s="44">
        <v>1971.6699999999998</v>
      </c>
      <c r="T511" s="44">
        <v>1977.2100000000003</v>
      </c>
      <c r="U511" s="44">
        <v>2040.9700000000003</v>
      </c>
      <c r="V511" s="44">
        <v>2070.98</v>
      </c>
      <c r="W511" s="44">
        <v>2063.0500000000002</v>
      </c>
      <c r="X511" s="44">
        <v>2065.79</v>
      </c>
      <c r="Y511" s="44">
        <v>2031.2100000000003</v>
      </c>
      <c r="Z511" s="44">
        <v>1944.2800000000002</v>
      </c>
    </row>
    <row r="512" spans="1:26" ht="17.25" customHeight="1" thickBot="1">
      <c r="A512" s="8"/>
      <c r="B512" s="5">
        <v>42752</v>
      </c>
      <c r="C512" s="44">
        <v>1842.72</v>
      </c>
      <c r="D512" s="44">
        <v>1742.9300000000003</v>
      </c>
      <c r="E512" s="44">
        <v>1749.13</v>
      </c>
      <c r="F512" s="44">
        <v>1743.8800000000003</v>
      </c>
      <c r="G512" s="44">
        <v>1748.16</v>
      </c>
      <c r="H512" s="44">
        <v>1738.19</v>
      </c>
      <c r="I512" s="44">
        <v>1929.4000000000003</v>
      </c>
      <c r="J512" s="44">
        <v>1958.73</v>
      </c>
      <c r="K512" s="44">
        <v>2016.26</v>
      </c>
      <c r="L512" s="44">
        <v>2063.96</v>
      </c>
      <c r="M512" s="44">
        <v>2097.8500000000004</v>
      </c>
      <c r="N512" s="44">
        <v>2071.2400000000002</v>
      </c>
      <c r="O512" s="44">
        <v>2008.3500000000004</v>
      </c>
      <c r="P512" s="44">
        <v>2008.6100000000001</v>
      </c>
      <c r="Q512" s="44">
        <v>2009.9400000000003</v>
      </c>
      <c r="R512" s="44">
        <v>2007.5700000000002</v>
      </c>
      <c r="S512" s="44">
        <v>1989.6200000000003</v>
      </c>
      <c r="T512" s="44">
        <v>1990.3100000000004</v>
      </c>
      <c r="U512" s="44">
        <v>2020.2800000000002</v>
      </c>
      <c r="V512" s="44">
        <v>2130.86</v>
      </c>
      <c r="W512" s="44">
        <v>2113.63</v>
      </c>
      <c r="X512" s="44">
        <v>2120.06</v>
      </c>
      <c r="Y512" s="44">
        <v>2095.6</v>
      </c>
      <c r="Z512" s="44">
        <v>2036.76</v>
      </c>
    </row>
    <row r="513" spans="1:26" ht="17.25" customHeight="1" thickBot="1">
      <c r="A513" s="8"/>
      <c r="B513" s="5">
        <v>42753</v>
      </c>
      <c r="C513" s="44">
        <v>1994.89</v>
      </c>
      <c r="D513" s="44">
        <v>1849.64</v>
      </c>
      <c r="E513" s="44">
        <v>1525.2800000000002</v>
      </c>
      <c r="F513" s="44">
        <v>1519.4</v>
      </c>
      <c r="G513" s="44">
        <v>1522.2500000000002</v>
      </c>
      <c r="H513" s="44">
        <v>1529.82</v>
      </c>
      <c r="I513" s="44">
        <v>1564.48</v>
      </c>
      <c r="J513" s="44">
        <v>1728.7099999999998</v>
      </c>
      <c r="K513" s="44">
        <v>1820.2100000000003</v>
      </c>
      <c r="L513" s="44">
        <v>1999.3400000000004</v>
      </c>
      <c r="M513" s="44">
        <v>2009.77</v>
      </c>
      <c r="N513" s="44">
        <v>1936.7800000000004</v>
      </c>
      <c r="O513" s="44">
        <v>2014.44</v>
      </c>
      <c r="P513" s="44">
        <v>1998.3200000000002</v>
      </c>
      <c r="Q513" s="44">
        <v>1989.46</v>
      </c>
      <c r="R513" s="44">
        <v>1990.3400000000001</v>
      </c>
      <c r="S513" s="44">
        <v>1987.9500000000003</v>
      </c>
      <c r="T513" s="44">
        <v>1994.9200000000003</v>
      </c>
      <c r="U513" s="44">
        <v>2074.6799999999998</v>
      </c>
      <c r="V513" s="44">
        <v>2154.61</v>
      </c>
      <c r="W513" s="44">
        <v>2110.04</v>
      </c>
      <c r="X513" s="44">
        <v>2054.4500000000003</v>
      </c>
      <c r="Y513" s="44">
        <v>1878.28</v>
      </c>
      <c r="Z513" s="44">
        <v>1979.0000000000002</v>
      </c>
    </row>
    <row r="514" spans="1:26" ht="17.25" customHeight="1" thickBot="1">
      <c r="A514" s="8"/>
      <c r="B514" s="5">
        <v>42754</v>
      </c>
      <c r="C514" s="44">
        <v>1632.76</v>
      </c>
      <c r="D514" s="44">
        <v>1490.9</v>
      </c>
      <c r="E514" s="44">
        <v>1475.5700000000002</v>
      </c>
      <c r="F514" s="44">
        <v>1448.4900000000002</v>
      </c>
      <c r="G514" s="44">
        <v>1449.5900000000001</v>
      </c>
      <c r="H514" s="44">
        <v>1491.5700000000002</v>
      </c>
      <c r="I514" s="44">
        <v>1502.81</v>
      </c>
      <c r="J514" s="44">
        <v>1510.3500000000001</v>
      </c>
      <c r="K514" s="44">
        <v>1705</v>
      </c>
      <c r="L514" s="44">
        <v>1987.55</v>
      </c>
      <c r="M514" s="44">
        <v>1994.5600000000002</v>
      </c>
      <c r="N514" s="44">
        <v>1994.8700000000001</v>
      </c>
      <c r="O514" s="44">
        <v>1984.8</v>
      </c>
      <c r="P514" s="44">
        <v>1859.2300000000002</v>
      </c>
      <c r="Q514" s="44">
        <v>1860.34</v>
      </c>
      <c r="R514" s="44">
        <v>1834.71</v>
      </c>
      <c r="S514" s="44">
        <v>1833.3200000000002</v>
      </c>
      <c r="T514" s="44">
        <v>1864.58</v>
      </c>
      <c r="U514" s="44">
        <v>2003.5700000000002</v>
      </c>
      <c r="V514" s="44">
        <v>2106.4100000000003</v>
      </c>
      <c r="W514" s="44">
        <v>2088.69</v>
      </c>
      <c r="X514" s="44">
        <v>2051.0600000000004</v>
      </c>
      <c r="Y514" s="44">
        <v>2018.3700000000001</v>
      </c>
      <c r="Z514" s="44">
        <v>1870.5700000000002</v>
      </c>
    </row>
    <row r="515" spans="1:26" ht="17.25" customHeight="1" thickBot="1">
      <c r="A515" s="8"/>
      <c r="B515" s="5">
        <v>42755</v>
      </c>
      <c r="C515" s="44">
        <v>1459.72</v>
      </c>
      <c r="D515" s="44">
        <v>1396.17</v>
      </c>
      <c r="E515" s="44">
        <v>1387.69</v>
      </c>
      <c r="F515" s="44">
        <v>1383.88</v>
      </c>
      <c r="G515" s="44">
        <v>1390.0400000000002</v>
      </c>
      <c r="H515" s="44">
        <v>1463.74</v>
      </c>
      <c r="I515" s="44">
        <v>1579.3900000000003</v>
      </c>
      <c r="J515" s="44">
        <v>1794.0100000000002</v>
      </c>
      <c r="K515" s="44">
        <v>2012.0900000000001</v>
      </c>
      <c r="L515" s="44">
        <v>2080.61</v>
      </c>
      <c r="M515" s="44">
        <v>2080.37</v>
      </c>
      <c r="N515" s="44">
        <v>2073.7200000000003</v>
      </c>
      <c r="O515" s="44">
        <v>2012.7800000000002</v>
      </c>
      <c r="P515" s="44">
        <v>2015.8100000000002</v>
      </c>
      <c r="Q515" s="44">
        <v>2005.57</v>
      </c>
      <c r="R515" s="44">
        <v>1998.99</v>
      </c>
      <c r="S515" s="44">
        <v>1983.19</v>
      </c>
      <c r="T515" s="44">
        <v>1995.8200000000002</v>
      </c>
      <c r="U515" s="44">
        <v>2028.17</v>
      </c>
      <c r="V515" s="44">
        <v>2103.19</v>
      </c>
      <c r="W515" s="44">
        <v>2053.31</v>
      </c>
      <c r="X515" s="44">
        <v>2121.71</v>
      </c>
      <c r="Y515" s="44">
        <v>1861.9900000000002</v>
      </c>
      <c r="Z515" s="44">
        <v>1724.51</v>
      </c>
    </row>
    <row r="516" spans="1:26" ht="17.25" customHeight="1" thickBot="1">
      <c r="A516" s="8"/>
      <c r="B516" s="5">
        <v>42756</v>
      </c>
      <c r="C516" s="44">
        <v>1649.92</v>
      </c>
      <c r="D516" s="44">
        <v>1549.19</v>
      </c>
      <c r="E516" s="44">
        <v>1467.16</v>
      </c>
      <c r="F516" s="44">
        <v>1430.0000000000002</v>
      </c>
      <c r="G516" s="44">
        <v>1461.63</v>
      </c>
      <c r="H516" s="44">
        <v>1598.0100000000002</v>
      </c>
      <c r="I516" s="44">
        <v>1710.3799999999999</v>
      </c>
      <c r="J516" s="44">
        <v>1920.1100000000001</v>
      </c>
      <c r="K516" s="44">
        <v>2062.8500000000004</v>
      </c>
      <c r="L516" s="44">
        <v>2141.5699999999997</v>
      </c>
      <c r="M516" s="44">
        <v>2162.7400000000002</v>
      </c>
      <c r="N516" s="44">
        <v>2147.19</v>
      </c>
      <c r="O516" s="44">
        <v>2082.16</v>
      </c>
      <c r="P516" s="44">
        <v>2079.7199999999998</v>
      </c>
      <c r="Q516" s="44">
        <v>2064.0500000000002</v>
      </c>
      <c r="R516" s="44">
        <v>2058.2200000000003</v>
      </c>
      <c r="S516" s="44">
        <v>2043.5200000000002</v>
      </c>
      <c r="T516" s="44">
        <v>2055.58</v>
      </c>
      <c r="U516" s="44">
        <v>2094.96</v>
      </c>
      <c r="V516" s="44">
        <v>2193.79</v>
      </c>
      <c r="W516" s="44">
        <v>2129.6800000000003</v>
      </c>
      <c r="X516" s="44">
        <v>2131.1800000000003</v>
      </c>
      <c r="Y516" s="44">
        <v>1941.5500000000004</v>
      </c>
      <c r="Z516" s="44">
        <v>1791.7400000000002</v>
      </c>
    </row>
    <row r="517" spans="1:26" ht="17.25" customHeight="1" thickBot="1">
      <c r="A517" s="8"/>
      <c r="B517" s="5">
        <v>42757</v>
      </c>
      <c r="C517" s="44">
        <v>1662.53</v>
      </c>
      <c r="D517" s="44">
        <v>1502.0500000000002</v>
      </c>
      <c r="E517" s="44">
        <v>1427.57</v>
      </c>
      <c r="F517" s="44">
        <v>1384.1</v>
      </c>
      <c r="G517" s="44">
        <v>1414.47</v>
      </c>
      <c r="H517" s="44">
        <v>1571.23</v>
      </c>
      <c r="I517" s="44">
        <v>1763.2900000000002</v>
      </c>
      <c r="J517" s="44">
        <v>1853.7</v>
      </c>
      <c r="K517" s="44">
        <v>2049.6600000000003</v>
      </c>
      <c r="L517" s="44">
        <v>2103.12</v>
      </c>
      <c r="M517" s="44">
        <v>2083.25</v>
      </c>
      <c r="N517" s="44">
        <v>2067.46</v>
      </c>
      <c r="O517" s="44">
        <v>2047.8</v>
      </c>
      <c r="P517" s="44">
        <v>2044.8</v>
      </c>
      <c r="Q517" s="44">
        <v>2044.9200000000003</v>
      </c>
      <c r="R517" s="44">
        <v>2034.1100000000001</v>
      </c>
      <c r="S517" s="44">
        <v>2021.03</v>
      </c>
      <c r="T517" s="44">
        <v>2030.97</v>
      </c>
      <c r="U517" s="44">
        <v>2079.09</v>
      </c>
      <c r="V517" s="44">
        <v>2112.8000000000002</v>
      </c>
      <c r="W517" s="44">
        <v>2084.5300000000002</v>
      </c>
      <c r="X517" s="44">
        <v>2079.09</v>
      </c>
      <c r="Y517" s="44">
        <v>2048.7000000000003</v>
      </c>
      <c r="Z517" s="44">
        <v>1723.0100000000002</v>
      </c>
    </row>
    <row r="518" spans="1:26" ht="17.25" customHeight="1" thickBot="1">
      <c r="A518" s="8"/>
      <c r="B518" s="5">
        <v>42758</v>
      </c>
      <c r="C518" s="44">
        <v>1549.8000000000002</v>
      </c>
      <c r="D518" s="44">
        <v>1412.8700000000001</v>
      </c>
      <c r="E518" s="44">
        <v>1355.2700000000002</v>
      </c>
      <c r="F518" s="44">
        <v>1352.2300000000002</v>
      </c>
      <c r="G518" s="44">
        <v>1386.5800000000002</v>
      </c>
      <c r="H518" s="44">
        <v>1509.7700000000002</v>
      </c>
      <c r="I518" s="44">
        <v>1613.18</v>
      </c>
      <c r="J518" s="44">
        <v>1988.8200000000002</v>
      </c>
      <c r="K518" s="44">
        <v>1958.8800000000003</v>
      </c>
      <c r="L518" s="44">
        <v>2061.4499999999998</v>
      </c>
      <c r="M518" s="44">
        <v>2050.54</v>
      </c>
      <c r="N518" s="44">
        <v>2038.2900000000002</v>
      </c>
      <c r="O518" s="44">
        <v>2029.38</v>
      </c>
      <c r="P518" s="44">
        <v>2027.7400000000002</v>
      </c>
      <c r="Q518" s="44">
        <v>2021.7500000000002</v>
      </c>
      <c r="R518" s="44">
        <v>2017.6000000000001</v>
      </c>
      <c r="S518" s="44">
        <v>2010.3300000000002</v>
      </c>
      <c r="T518" s="44">
        <v>2017.95</v>
      </c>
      <c r="U518" s="44">
        <v>2045.2500000000002</v>
      </c>
      <c r="V518" s="44">
        <v>2087.77</v>
      </c>
      <c r="W518" s="44">
        <v>2073.1400000000003</v>
      </c>
      <c r="X518" s="44">
        <v>2074.2599999999998</v>
      </c>
      <c r="Y518" s="44">
        <v>1950.9100000000003</v>
      </c>
      <c r="Z518" s="44">
        <v>1967.5100000000002</v>
      </c>
    </row>
    <row r="519" spans="1:26" ht="17.25" customHeight="1" thickBot="1">
      <c r="A519" s="8"/>
      <c r="B519" s="5">
        <v>42759</v>
      </c>
      <c r="C519" s="44">
        <v>1581.2500000000002</v>
      </c>
      <c r="D519" s="44">
        <v>1460.9300000000003</v>
      </c>
      <c r="E519" s="44">
        <v>1385.06</v>
      </c>
      <c r="F519" s="44">
        <v>1378.9700000000003</v>
      </c>
      <c r="G519" s="44">
        <v>1438.2600000000002</v>
      </c>
      <c r="H519" s="44">
        <v>1531.5500000000002</v>
      </c>
      <c r="I519" s="44">
        <v>1675.56</v>
      </c>
      <c r="J519" s="44">
        <v>1971.6899999999998</v>
      </c>
      <c r="K519" s="44">
        <v>2040.94</v>
      </c>
      <c r="L519" s="44">
        <v>2081.69</v>
      </c>
      <c r="M519" s="44">
        <v>2075.5500000000002</v>
      </c>
      <c r="N519" s="44">
        <v>2079.1</v>
      </c>
      <c r="O519" s="44">
        <v>2036.6699999999998</v>
      </c>
      <c r="P519" s="44">
        <v>2038.7100000000003</v>
      </c>
      <c r="Q519" s="44">
        <v>2035.13</v>
      </c>
      <c r="R519" s="44">
        <v>2033.27</v>
      </c>
      <c r="S519" s="44">
        <v>2027.08</v>
      </c>
      <c r="T519" s="44">
        <v>2039.8</v>
      </c>
      <c r="U519" s="44">
        <v>2081.98</v>
      </c>
      <c r="V519" s="44">
        <v>2196.42</v>
      </c>
      <c r="W519" s="44">
        <v>2142.9</v>
      </c>
      <c r="X519" s="44">
        <v>2152.1000000000004</v>
      </c>
      <c r="Y519" s="44">
        <v>2061.0099999999998</v>
      </c>
      <c r="Z519" s="44">
        <v>1997.76</v>
      </c>
    </row>
    <row r="520" spans="1:26" ht="17.25" customHeight="1" thickBot="1">
      <c r="A520" s="8"/>
      <c r="B520" s="5">
        <v>42760</v>
      </c>
      <c r="C520" s="44">
        <v>1766.3600000000001</v>
      </c>
      <c r="D520" s="44">
        <v>1561.7700000000002</v>
      </c>
      <c r="E520" s="44">
        <v>1508.41</v>
      </c>
      <c r="F520" s="44">
        <v>1504.01</v>
      </c>
      <c r="G520" s="44">
        <v>1509.39</v>
      </c>
      <c r="H520" s="44">
        <v>1509.0800000000002</v>
      </c>
      <c r="I520" s="44">
        <v>1558.2800000000002</v>
      </c>
      <c r="J520" s="44">
        <v>1744.33</v>
      </c>
      <c r="K520" s="44">
        <v>2036.01</v>
      </c>
      <c r="L520" s="44">
        <v>2062.96</v>
      </c>
      <c r="M520" s="44">
        <v>2075.2200000000003</v>
      </c>
      <c r="N520" s="44">
        <v>2067.8900000000003</v>
      </c>
      <c r="O520" s="44">
        <v>2060.2200000000003</v>
      </c>
      <c r="P520" s="44">
        <v>2057.21</v>
      </c>
      <c r="Q520" s="44">
        <v>2042.7300000000002</v>
      </c>
      <c r="R520" s="44">
        <v>2039.39</v>
      </c>
      <c r="S520" s="44">
        <v>2040.7900000000002</v>
      </c>
      <c r="T520" s="44">
        <v>2046.85</v>
      </c>
      <c r="U520" s="44">
        <v>2095.9699999999998</v>
      </c>
      <c r="V520" s="44">
        <v>2199.4900000000002</v>
      </c>
      <c r="W520" s="44">
        <v>2120.79</v>
      </c>
      <c r="X520" s="44">
        <v>2113.2599999999998</v>
      </c>
      <c r="Y520" s="44">
        <v>2059.4700000000003</v>
      </c>
      <c r="Z520" s="44">
        <v>1987.14</v>
      </c>
    </row>
    <row r="521" spans="1:26" ht="17.25" customHeight="1" thickBot="1">
      <c r="A521" s="8"/>
      <c r="B521" s="5">
        <v>42761</v>
      </c>
      <c r="C521" s="44">
        <v>1726.47</v>
      </c>
      <c r="D521" s="44">
        <v>1448.4100000000003</v>
      </c>
      <c r="E521" s="44">
        <v>1393.3300000000002</v>
      </c>
      <c r="F521" s="44">
        <v>1374.3100000000002</v>
      </c>
      <c r="G521" s="44">
        <v>1373.8500000000001</v>
      </c>
      <c r="H521" s="44">
        <v>1401.69</v>
      </c>
      <c r="I521" s="44">
        <v>1493.69</v>
      </c>
      <c r="J521" s="44">
        <v>1503.75</v>
      </c>
      <c r="K521" s="44">
        <v>1970.16</v>
      </c>
      <c r="L521" s="44">
        <v>1995.5</v>
      </c>
      <c r="M521" s="44">
        <v>2002.14</v>
      </c>
      <c r="N521" s="44">
        <v>1998.33</v>
      </c>
      <c r="O521" s="44">
        <v>1992.75</v>
      </c>
      <c r="P521" s="44">
        <v>1987.16</v>
      </c>
      <c r="Q521" s="44">
        <v>1991.75</v>
      </c>
      <c r="R521" s="44">
        <v>1995.64</v>
      </c>
      <c r="S521" s="44">
        <v>1996.28</v>
      </c>
      <c r="T521" s="44">
        <v>2006.89</v>
      </c>
      <c r="U521" s="44">
        <v>2058.1200000000003</v>
      </c>
      <c r="V521" s="44">
        <v>2127.5</v>
      </c>
      <c r="W521" s="44">
        <v>2117.4499999999998</v>
      </c>
      <c r="X521" s="44">
        <v>2110.5300000000002</v>
      </c>
      <c r="Y521" s="44">
        <v>2032.24</v>
      </c>
      <c r="Z521" s="44">
        <v>1983.2200000000003</v>
      </c>
    </row>
    <row r="522" spans="1:26" ht="17.25" customHeight="1" thickBot="1">
      <c r="A522" s="8"/>
      <c r="B522" s="5">
        <v>42762</v>
      </c>
      <c r="C522" s="44">
        <v>1612.2</v>
      </c>
      <c r="D522" s="44">
        <v>1383.0800000000002</v>
      </c>
      <c r="E522" s="44">
        <v>1375.68</v>
      </c>
      <c r="F522" s="44">
        <v>1366.0700000000002</v>
      </c>
      <c r="G522" s="44">
        <v>1375.2600000000002</v>
      </c>
      <c r="H522" s="44">
        <v>1490.58</v>
      </c>
      <c r="I522" s="44">
        <v>1647.84</v>
      </c>
      <c r="J522" s="44">
        <v>1910.7100000000003</v>
      </c>
      <c r="K522" s="44">
        <v>1967.68</v>
      </c>
      <c r="L522" s="44">
        <v>2056.15</v>
      </c>
      <c r="M522" s="44">
        <v>2055.48</v>
      </c>
      <c r="N522" s="44">
        <v>2027.4300000000003</v>
      </c>
      <c r="O522" s="44">
        <v>1976.9200000000003</v>
      </c>
      <c r="P522" s="44">
        <v>1975.5700000000002</v>
      </c>
      <c r="Q522" s="44">
        <v>1973.49</v>
      </c>
      <c r="R522" s="44">
        <v>1966.3200000000002</v>
      </c>
      <c r="S522" s="44">
        <v>1965.7700000000002</v>
      </c>
      <c r="T522" s="44">
        <v>1973.7200000000003</v>
      </c>
      <c r="U522" s="44">
        <v>2004.3600000000004</v>
      </c>
      <c r="V522" s="44">
        <v>2108.96</v>
      </c>
      <c r="W522" s="44">
        <v>2047.38</v>
      </c>
      <c r="X522" s="44">
        <v>2009.9800000000002</v>
      </c>
      <c r="Y522" s="44">
        <v>1763.83</v>
      </c>
      <c r="Z522" s="44">
        <v>1659.1600000000003</v>
      </c>
    </row>
    <row r="523" spans="1:26" ht="17.25" customHeight="1" thickBot="1">
      <c r="A523" s="8"/>
      <c r="B523" s="5">
        <v>42763</v>
      </c>
      <c r="C523" s="44">
        <v>1610.72</v>
      </c>
      <c r="D523" s="44">
        <v>1474.98</v>
      </c>
      <c r="E523" s="44">
        <v>1420.6000000000004</v>
      </c>
      <c r="F523" s="44">
        <v>1402.26</v>
      </c>
      <c r="G523" s="44">
        <v>1440.14</v>
      </c>
      <c r="H523" s="44">
        <v>1510.4</v>
      </c>
      <c r="I523" s="44">
        <v>1530.8100000000002</v>
      </c>
      <c r="J523" s="44">
        <v>1695.15</v>
      </c>
      <c r="K523" s="44">
        <v>1918.94</v>
      </c>
      <c r="L523" s="44">
        <v>1970.71</v>
      </c>
      <c r="M523" s="44">
        <v>1949.9900000000002</v>
      </c>
      <c r="N523" s="44">
        <v>1933.1000000000001</v>
      </c>
      <c r="O523" s="44">
        <v>1923.6900000000003</v>
      </c>
      <c r="P523" s="44">
        <v>1921.9800000000002</v>
      </c>
      <c r="Q523" s="44">
        <v>1920.32</v>
      </c>
      <c r="R523" s="44">
        <v>1919.9600000000003</v>
      </c>
      <c r="S523" s="44">
        <v>1918.2900000000002</v>
      </c>
      <c r="T523" s="44">
        <v>1916.97</v>
      </c>
      <c r="U523" s="44">
        <v>1972.7200000000003</v>
      </c>
      <c r="V523" s="44">
        <v>2090.9499999999998</v>
      </c>
      <c r="W523" s="44">
        <v>2021.0800000000002</v>
      </c>
      <c r="X523" s="44">
        <v>1969.0500000000002</v>
      </c>
      <c r="Y523" s="44">
        <v>1799.08</v>
      </c>
      <c r="Z523" s="44">
        <v>1641.2800000000004</v>
      </c>
    </row>
    <row r="524" spans="1:26" ht="17.25" customHeight="1" thickBot="1">
      <c r="A524" s="8"/>
      <c r="B524" s="5">
        <v>42764</v>
      </c>
      <c r="C524" s="44">
        <v>1583.91</v>
      </c>
      <c r="D524" s="44">
        <v>1513.2500000000002</v>
      </c>
      <c r="E524" s="44">
        <v>1478.1500000000003</v>
      </c>
      <c r="F524" s="44">
        <v>1474.2600000000002</v>
      </c>
      <c r="G524" s="44">
        <v>1376.93</v>
      </c>
      <c r="H524" s="44">
        <v>1423.08</v>
      </c>
      <c r="I524" s="44">
        <v>1560.77</v>
      </c>
      <c r="J524" s="44">
        <v>1682.0800000000002</v>
      </c>
      <c r="K524" s="44">
        <v>1852.0500000000002</v>
      </c>
      <c r="L524" s="44">
        <v>1941.9400000000003</v>
      </c>
      <c r="M524" s="44">
        <v>1932.0500000000002</v>
      </c>
      <c r="N524" s="44">
        <v>1931.5600000000002</v>
      </c>
      <c r="O524" s="44">
        <v>1913.7200000000003</v>
      </c>
      <c r="P524" s="44">
        <v>1915.4</v>
      </c>
      <c r="Q524" s="44">
        <v>1914.9900000000002</v>
      </c>
      <c r="R524" s="44">
        <v>1897.91</v>
      </c>
      <c r="S524" s="44">
        <v>1847.11</v>
      </c>
      <c r="T524" s="44">
        <v>1852.4399999999998</v>
      </c>
      <c r="U524" s="44">
        <v>1865.4800000000002</v>
      </c>
      <c r="V524" s="44">
        <v>1991.8700000000001</v>
      </c>
      <c r="W524" s="44">
        <v>2167.77</v>
      </c>
      <c r="X524" s="44">
        <v>2193.11</v>
      </c>
      <c r="Y524" s="44">
        <v>2136.56</v>
      </c>
      <c r="Z524" s="44">
        <v>1644.45</v>
      </c>
    </row>
    <row r="525" spans="1:26" ht="15.75" thickBot="1">
      <c r="A525" s="8"/>
      <c r="B525" s="5">
        <v>42765</v>
      </c>
      <c r="C525" s="44">
        <v>1633.1700000000003</v>
      </c>
      <c r="D525" s="44">
        <v>1515.82</v>
      </c>
      <c r="E525" s="44">
        <v>1484.7</v>
      </c>
      <c r="F525" s="44">
        <v>1483.2300000000002</v>
      </c>
      <c r="G525" s="44">
        <v>1405.77</v>
      </c>
      <c r="H525" s="44">
        <v>1521.5700000000002</v>
      </c>
      <c r="I525" s="44">
        <v>1676.5900000000004</v>
      </c>
      <c r="J525" s="44">
        <v>1760.3400000000004</v>
      </c>
      <c r="K525" s="44">
        <v>1817.2</v>
      </c>
      <c r="L525" s="44">
        <v>1928.5100000000002</v>
      </c>
      <c r="M525" s="44">
        <v>1922.88</v>
      </c>
      <c r="N525" s="44">
        <v>1909.16</v>
      </c>
      <c r="O525" s="44">
        <v>1853.0400000000002</v>
      </c>
      <c r="P525" s="44">
        <v>1902.4300000000003</v>
      </c>
      <c r="Q525" s="44">
        <v>1863.9200000000003</v>
      </c>
      <c r="R525" s="44">
        <v>1788.8600000000001</v>
      </c>
      <c r="S525" s="44">
        <v>1782.3200000000002</v>
      </c>
      <c r="T525" s="44">
        <v>1771.58</v>
      </c>
      <c r="U525" s="44">
        <v>1779.86</v>
      </c>
      <c r="V525" s="44">
        <v>2158.73</v>
      </c>
      <c r="W525" s="44">
        <v>2158.52</v>
      </c>
      <c r="X525" s="44">
        <v>2153.21</v>
      </c>
      <c r="Y525" s="44">
        <v>2141.6400000000003</v>
      </c>
      <c r="Z525" s="44">
        <v>1772.0600000000002</v>
      </c>
    </row>
    <row r="526" spans="1:26" ht="15.75" thickBot="1">
      <c r="A526" s="8"/>
      <c r="B526" s="5">
        <v>42766</v>
      </c>
      <c r="C526" s="44">
        <v>1596.1</v>
      </c>
      <c r="D526" s="44">
        <v>1495.38</v>
      </c>
      <c r="E526" s="44">
        <v>1465.1000000000004</v>
      </c>
      <c r="F526" s="44">
        <v>1367.08</v>
      </c>
      <c r="G526" s="44">
        <v>1361.05</v>
      </c>
      <c r="H526" s="44">
        <v>1457.88</v>
      </c>
      <c r="I526" s="44">
        <v>1647.0100000000002</v>
      </c>
      <c r="J526" s="44">
        <v>1717.41</v>
      </c>
      <c r="K526" s="44">
        <v>1764.1100000000001</v>
      </c>
      <c r="L526" s="44">
        <v>1824.4900000000002</v>
      </c>
      <c r="M526" s="44">
        <v>1823.5400000000002</v>
      </c>
      <c r="N526" s="44">
        <v>1818.5900000000001</v>
      </c>
      <c r="O526" s="44">
        <v>1830.5400000000002</v>
      </c>
      <c r="P526" s="44">
        <v>1851.03</v>
      </c>
      <c r="Q526" s="44">
        <v>1847.23</v>
      </c>
      <c r="R526" s="44">
        <v>1812.31</v>
      </c>
      <c r="S526" s="44">
        <v>1750.9</v>
      </c>
      <c r="T526" s="44">
        <v>1753.4000000000003</v>
      </c>
      <c r="U526" s="44">
        <v>1780.7600000000002</v>
      </c>
      <c r="V526" s="44">
        <v>1861.0200000000002</v>
      </c>
      <c r="W526" s="44">
        <v>1840</v>
      </c>
      <c r="X526" s="44">
        <v>1834.37</v>
      </c>
      <c r="Y526" s="44">
        <v>1881.0700000000002</v>
      </c>
      <c r="Z526" s="44">
        <v>1848.5</v>
      </c>
    </row>
    <row r="527" spans="1:26" ht="15.75" thickBot="1">
      <c r="A527" s="8"/>
      <c r="B527" s="184" t="s">
        <v>56</v>
      </c>
      <c r="C527" s="189" t="s">
        <v>77</v>
      </c>
      <c r="D527" s="190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1"/>
    </row>
    <row r="528" spans="1:26" ht="17.25" customHeight="1" thickBot="1">
      <c r="A528" s="8"/>
      <c r="B528" s="185"/>
      <c r="C528" s="4" t="s">
        <v>58</v>
      </c>
      <c r="D528" s="4" t="s">
        <v>59</v>
      </c>
      <c r="E528" s="4" t="s">
        <v>60</v>
      </c>
      <c r="F528" s="4" t="s">
        <v>61</v>
      </c>
      <c r="G528" s="4" t="s">
        <v>62</v>
      </c>
      <c r="H528" s="4" t="s">
        <v>105</v>
      </c>
      <c r="I528" s="4" t="s">
        <v>106</v>
      </c>
      <c r="J528" s="4" t="s">
        <v>107</v>
      </c>
      <c r="K528" s="4" t="s">
        <v>108</v>
      </c>
      <c r="L528" s="4" t="s">
        <v>109</v>
      </c>
      <c r="M528" s="4" t="s">
        <v>110</v>
      </c>
      <c r="N528" s="4" t="s">
        <v>111</v>
      </c>
      <c r="O528" s="4" t="s">
        <v>63</v>
      </c>
      <c r="P528" s="4" t="s">
        <v>64</v>
      </c>
      <c r="Q528" s="4" t="s">
        <v>65</v>
      </c>
      <c r="R528" s="4" t="s">
        <v>66</v>
      </c>
      <c r="S528" s="4" t="s">
        <v>67</v>
      </c>
      <c r="T528" s="4" t="s">
        <v>68</v>
      </c>
      <c r="U528" s="4" t="s">
        <v>69</v>
      </c>
      <c r="V528" s="4" t="s">
        <v>70</v>
      </c>
      <c r="W528" s="4" t="s">
        <v>71</v>
      </c>
      <c r="X528" s="4" t="s">
        <v>72</v>
      </c>
      <c r="Y528" s="4" t="s">
        <v>73</v>
      </c>
      <c r="Z528" s="45" t="s">
        <v>74</v>
      </c>
    </row>
    <row r="529" spans="1:26" ht="17.25" customHeight="1" thickBot="1">
      <c r="A529" s="8"/>
      <c r="B529" s="5">
        <v>42736</v>
      </c>
      <c r="C529" s="44">
        <v>1753.2100000000003</v>
      </c>
      <c r="D529" s="44">
        <v>1621.7800000000002</v>
      </c>
      <c r="E529" s="44">
        <v>1609.64</v>
      </c>
      <c r="F529" s="44">
        <v>1585.3700000000001</v>
      </c>
      <c r="G529" s="44">
        <v>1584.3500000000001</v>
      </c>
      <c r="H529" s="44">
        <v>1678.98</v>
      </c>
      <c r="I529" s="44">
        <v>1755.63</v>
      </c>
      <c r="J529" s="44">
        <v>1999.8200000000002</v>
      </c>
      <c r="K529" s="44">
        <v>2031.96</v>
      </c>
      <c r="L529" s="44">
        <v>2114.12</v>
      </c>
      <c r="M529" s="44">
        <v>2114.5200000000004</v>
      </c>
      <c r="N529" s="44">
        <v>2101.94</v>
      </c>
      <c r="O529" s="44">
        <v>2059.7400000000002</v>
      </c>
      <c r="P529" s="44">
        <v>2064.5100000000002</v>
      </c>
      <c r="Q529" s="44">
        <v>2049.1200000000003</v>
      </c>
      <c r="R529" s="44">
        <v>2028.2400000000002</v>
      </c>
      <c r="S529" s="44">
        <v>2095.6</v>
      </c>
      <c r="T529" s="44">
        <v>2105.19</v>
      </c>
      <c r="U529" s="44">
        <v>2191.7000000000003</v>
      </c>
      <c r="V529" s="44">
        <v>2198.0600000000004</v>
      </c>
      <c r="W529" s="44">
        <v>2189.9800000000005</v>
      </c>
      <c r="X529" s="44">
        <v>2164.6000000000004</v>
      </c>
      <c r="Y529" s="44">
        <v>1983.28</v>
      </c>
      <c r="Z529" s="44">
        <v>1890.51</v>
      </c>
    </row>
    <row r="530" spans="1:26" ht="17.25" customHeight="1" thickBot="1">
      <c r="A530" s="8"/>
      <c r="B530" s="5">
        <v>42737</v>
      </c>
      <c r="C530" s="44">
        <v>1787.15</v>
      </c>
      <c r="D530" s="44">
        <v>1696.45</v>
      </c>
      <c r="E530" s="44">
        <v>1636.5100000000002</v>
      </c>
      <c r="F530" s="44">
        <v>1606.8100000000002</v>
      </c>
      <c r="G530" s="44">
        <v>1634.76</v>
      </c>
      <c r="H530" s="44">
        <v>1714.9500000000003</v>
      </c>
      <c r="I530" s="44">
        <v>1798.7100000000003</v>
      </c>
      <c r="J530" s="44">
        <v>2035.0500000000002</v>
      </c>
      <c r="K530" s="44">
        <v>2136.7000000000003</v>
      </c>
      <c r="L530" s="44">
        <v>2179.3000000000002</v>
      </c>
      <c r="M530" s="44">
        <v>2186.29</v>
      </c>
      <c r="N530" s="44">
        <v>2191.3500000000004</v>
      </c>
      <c r="O530" s="44">
        <v>2174.88</v>
      </c>
      <c r="P530" s="44">
        <v>2176.8000000000002</v>
      </c>
      <c r="Q530" s="44">
        <v>2164.4100000000003</v>
      </c>
      <c r="R530" s="44">
        <v>2154.6000000000004</v>
      </c>
      <c r="S530" s="44">
        <v>2183.61</v>
      </c>
      <c r="T530" s="44">
        <v>2193.85</v>
      </c>
      <c r="U530" s="44">
        <v>2246.9900000000002</v>
      </c>
      <c r="V530" s="44">
        <v>2278.9900000000002</v>
      </c>
      <c r="W530" s="44">
        <v>2282.3000000000006</v>
      </c>
      <c r="X530" s="44">
        <v>2377.0699999999997</v>
      </c>
      <c r="Y530" s="44">
        <v>2198.62</v>
      </c>
      <c r="Z530" s="44">
        <v>2072.5300000000002</v>
      </c>
    </row>
    <row r="531" spans="1:26" ht="17.25" customHeight="1" thickBot="1">
      <c r="A531" s="8"/>
      <c r="B531" s="5">
        <v>42738</v>
      </c>
      <c r="C531" s="44">
        <v>1924.0500000000002</v>
      </c>
      <c r="D531" s="44">
        <v>1897.2800000000002</v>
      </c>
      <c r="E531" s="44">
        <v>1690.8700000000001</v>
      </c>
      <c r="F531" s="44">
        <v>1668.46</v>
      </c>
      <c r="G531" s="44">
        <v>1667.2600000000002</v>
      </c>
      <c r="H531" s="44">
        <v>1805.2700000000002</v>
      </c>
      <c r="I531" s="44">
        <v>1914.5900000000001</v>
      </c>
      <c r="J531" s="44">
        <v>2055.17</v>
      </c>
      <c r="K531" s="44">
        <v>2143.75</v>
      </c>
      <c r="L531" s="44">
        <v>2176.3100000000004</v>
      </c>
      <c r="M531" s="44">
        <v>2175.83</v>
      </c>
      <c r="N531" s="44">
        <v>2168.9500000000003</v>
      </c>
      <c r="O531" s="44">
        <v>2145.7800000000007</v>
      </c>
      <c r="P531" s="44">
        <v>2150.1400000000003</v>
      </c>
      <c r="Q531" s="44">
        <v>2123.3000000000002</v>
      </c>
      <c r="R531" s="44">
        <v>2103.5500000000002</v>
      </c>
      <c r="S531" s="44">
        <v>2092.63</v>
      </c>
      <c r="T531" s="44">
        <v>2107.23</v>
      </c>
      <c r="U531" s="44">
        <v>2213.9899999999998</v>
      </c>
      <c r="V531" s="44">
        <v>2262.4700000000003</v>
      </c>
      <c r="W531" s="44">
        <v>2364.87</v>
      </c>
      <c r="X531" s="44">
        <v>2268.29</v>
      </c>
      <c r="Y531" s="44">
        <v>2174.4800000000005</v>
      </c>
      <c r="Z531" s="44">
        <v>2047.9600000000003</v>
      </c>
    </row>
    <row r="532" spans="1:26" ht="17.25" customHeight="1" thickBot="1">
      <c r="A532" s="8"/>
      <c r="B532" s="5">
        <v>42739</v>
      </c>
      <c r="C532" s="44">
        <v>2032</v>
      </c>
      <c r="D532" s="44">
        <v>1974.3000000000002</v>
      </c>
      <c r="E532" s="44">
        <v>1786.1700000000003</v>
      </c>
      <c r="F532" s="44">
        <v>1804.39</v>
      </c>
      <c r="G532" s="44">
        <v>1700.3</v>
      </c>
      <c r="H532" s="44">
        <v>1740.71</v>
      </c>
      <c r="I532" s="44">
        <v>1831.8000000000002</v>
      </c>
      <c r="J532" s="44">
        <v>1936.8300000000002</v>
      </c>
      <c r="K532" s="44">
        <v>2028.4300000000003</v>
      </c>
      <c r="L532" s="44">
        <v>2106.3100000000004</v>
      </c>
      <c r="M532" s="44">
        <v>2139.8100000000004</v>
      </c>
      <c r="N532" s="44">
        <v>2066.48</v>
      </c>
      <c r="O532" s="44">
        <v>2053.5300000000002</v>
      </c>
      <c r="P532" s="44">
        <v>2047.2600000000002</v>
      </c>
      <c r="Q532" s="44">
        <v>2032.6900000000003</v>
      </c>
      <c r="R532" s="44">
        <v>2031.3400000000001</v>
      </c>
      <c r="S532" s="44">
        <v>2111.5700000000002</v>
      </c>
      <c r="T532" s="44">
        <v>2145.5100000000007</v>
      </c>
      <c r="U532" s="44">
        <v>2204.5200000000004</v>
      </c>
      <c r="V532" s="44">
        <v>2310.9</v>
      </c>
      <c r="W532" s="44">
        <v>2281.19</v>
      </c>
      <c r="X532" s="44">
        <v>2333.3799999999997</v>
      </c>
      <c r="Y532" s="44">
        <v>2145.23</v>
      </c>
      <c r="Z532" s="44">
        <v>1983.3400000000001</v>
      </c>
    </row>
    <row r="533" spans="1:26" ht="17.25" customHeight="1" thickBot="1">
      <c r="A533" s="8"/>
      <c r="B533" s="5">
        <v>42740</v>
      </c>
      <c r="C533" s="44">
        <v>1948.69</v>
      </c>
      <c r="D533" s="44">
        <v>1822.39</v>
      </c>
      <c r="E533" s="44">
        <v>1755.2400000000002</v>
      </c>
      <c r="F533" s="44">
        <v>1747.43</v>
      </c>
      <c r="G533" s="44">
        <v>1614.9500000000003</v>
      </c>
      <c r="H533" s="44">
        <v>1677.3600000000001</v>
      </c>
      <c r="I533" s="44">
        <v>1711.1200000000001</v>
      </c>
      <c r="J533" s="44">
        <v>1760.8600000000001</v>
      </c>
      <c r="K533" s="44">
        <v>1887.3900000000003</v>
      </c>
      <c r="L533" s="44">
        <v>1977.5700000000002</v>
      </c>
      <c r="M533" s="44">
        <v>1969.7900000000002</v>
      </c>
      <c r="N533" s="44">
        <v>1963.7600000000002</v>
      </c>
      <c r="O533" s="44">
        <v>1959.3000000000002</v>
      </c>
      <c r="P533" s="44">
        <v>1941.3300000000002</v>
      </c>
      <c r="Q533" s="44">
        <v>1930.18</v>
      </c>
      <c r="R533" s="44">
        <v>1926.8500000000004</v>
      </c>
      <c r="S533" s="44">
        <v>1952.1000000000001</v>
      </c>
      <c r="T533" s="44">
        <v>1952.16</v>
      </c>
      <c r="U533" s="44">
        <v>2133.67</v>
      </c>
      <c r="V533" s="44">
        <v>2234.4100000000003</v>
      </c>
      <c r="W533" s="44">
        <v>2216.5400000000004</v>
      </c>
      <c r="X533" s="44">
        <v>2218.6299999999997</v>
      </c>
      <c r="Y533" s="44">
        <v>2031.3300000000002</v>
      </c>
      <c r="Z533" s="44">
        <v>1961.75</v>
      </c>
    </row>
    <row r="534" spans="1:26" ht="17.25" customHeight="1" thickBot="1">
      <c r="A534" s="8"/>
      <c r="B534" s="5">
        <v>42741</v>
      </c>
      <c r="C534" s="44">
        <v>1877.23</v>
      </c>
      <c r="D534" s="44">
        <v>1768.0600000000002</v>
      </c>
      <c r="E534" s="44">
        <v>1632.7600000000002</v>
      </c>
      <c r="F534" s="44">
        <v>1609.8300000000004</v>
      </c>
      <c r="G534" s="44">
        <v>1739.8100000000002</v>
      </c>
      <c r="H534" s="44">
        <v>2211.87</v>
      </c>
      <c r="I534" s="44">
        <v>2315.8700000000003</v>
      </c>
      <c r="J534" s="44">
        <v>2356.7300000000005</v>
      </c>
      <c r="K534" s="44">
        <v>2076.5500000000002</v>
      </c>
      <c r="L534" s="44">
        <v>2440.2100000000005</v>
      </c>
      <c r="M534" s="44">
        <v>2397.1900000000005</v>
      </c>
      <c r="N534" s="44">
        <v>2385.9700000000003</v>
      </c>
      <c r="O534" s="44">
        <v>2391.1900000000005</v>
      </c>
      <c r="P534" s="44">
        <v>2382.69</v>
      </c>
      <c r="Q534" s="44">
        <v>2381.23</v>
      </c>
      <c r="R534" s="44">
        <v>2377.36</v>
      </c>
      <c r="S534" s="44">
        <v>2401.4</v>
      </c>
      <c r="T534" s="44">
        <v>2093.6600000000003</v>
      </c>
      <c r="U534" s="44">
        <v>2459.2800000000002</v>
      </c>
      <c r="V534" s="44">
        <v>2485.1200000000003</v>
      </c>
      <c r="W534" s="44">
        <v>2396.4499999999998</v>
      </c>
      <c r="X534" s="44">
        <v>2380.86</v>
      </c>
      <c r="Y534" s="44">
        <v>2352.61</v>
      </c>
      <c r="Z534" s="44">
        <v>2235.0300000000002</v>
      </c>
    </row>
    <row r="535" spans="1:26" ht="17.25" customHeight="1" thickBot="1">
      <c r="A535" s="8"/>
      <c r="B535" s="5">
        <v>42742</v>
      </c>
      <c r="C535" s="44">
        <v>2241.33</v>
      </c>
      <c r="D535" s="44">
        <v>2211.44</v>
      </c>
      <c r="E535" s="44">
        <v>1663.1200000000003</v>
      </c>
      <c r="F535" s="44">
        <v>1645.4500000000003</v>
      </c>
      <c r="G535" s="44">
        <v>1705.0900000000001</v>
      </c>
      <c r="H535" s="44">
        <v>2223.0899999999997</v>
      </c>
      <c r="I535" s="44">
        <v>1981.8200000000002</v>
      </c>
      <c r="J535" s="44">
        <v>2407.19</v>
      </c>
      <c r="K535" s="44">
        <v>2445.58</v>
      </c>
      <c r="L535" s="44">
        <v>2450.0300000000002</v>
      </c>
      <c r="M535" s="44">
        <v>2430.4699999999998</v>
      </c>
      <c r="N535" s="44">
        <v>2412.4700000000003</v>
      </c>
      <c r="O535" s="44">
        <v>2405.98</v>
      </c>
      <c r="P535" s="44">
        <v>2409.8100000000004</v>
      </c>
      <c r="Q535" s="44">
        <v>2461.6499999999996</v>
      </c>
      <c r="R535" s="44">
        <v>2463.8400000000006</v>
      </c>
      <c r="S535" s="44">
        <v>2005.73</v>
      </c>
      <c r="T535" s="44">
        <v>2478.62</v>
      </c>
      <c r="U535" s="44">
        <v>2561</v>
      </c>
      <c r="V535" s="44">
        <v>2549.87</v>
      </c>
      <c r="W535" s="44">
        <v>2543.6000000000004</v>
      </c>
      <c r="X535" s="44">
        <v>2349.0700000000002</v>
      </c>
      <c r="Y535" s="44">
        <v>2321.38</v>
      </c>
      <c r="Z535" s="44">
        <v>2218.67</v>
      </c>
    </row>
    <row r="536" spans="1:26" ht="17.25" customHeight="1" thickBot="1">
      <c r="A536" s="8"/>
      <c r="B536" s="5">
        <v>42743</v>
      </c>
      <c r="C536" s="44">
        <v>2213.73</v>
      </c>
      <c r="D536" s="44">
        <v>1621.21</v>
      </c>
      <c r="E536" s="44">
        <v>1582.5100000000002</v>
      </c>
      <c r="F536" s="44">
        <v>1535.2500000000002</v>
      </c>
      <c r="G536" s="44">
        <v>1536.5600000000002</v>
      </c>
      <c r="H536" s="44">
        <v>1580.5700000000002</v>
      </c>
      <c r="I536" s="44">
        <v>1611.5900000000001</v>
      </c>
      <c r="J536" s="44">
        <v>1607.5700000000002</v>
      </c>
      <c r="K536" s="44">
        <v>1736.8000000000002</v>
      </c>
      <c r="L536" s="44">
        <v>1770.97</v>
      </c>
      <c r="M536" s="44">
        <v>1771.3200000000002</v>
      </c>
      <c r="N536" s="44">
        <v>1767.9600000000003</v>
      </c>
      <c r="O536" s="44">
        <v>1760.94</v>
      </c>
      <c r="P536" s="44">
        <v>1741.64</v>
      </c>
      <c r="Q536" s="44">
        <v>1740.89</v>
      </c>
      <c r="R536" s="44">
        <v>1723.9800000000002</v>
      </c>
      <c r="S536" s="44">
        <v>1644.3100000000004</v>
      </c>
      <c r="T536" s="44">
        <v>1696.3700000000001</v>
      </c>
      <c r="U536" s="44">
        <v>1809.7200000000003</v>
      </c>
      <c r="V536" s="44">
        <v>1994.0900000000001</v>
      </c>
      <c r="W536" s="44">
        <v>1936.5200000000002</v>
      </c>
      <c r="X536" s="44">
        <v>1922.4400000000003</v>
      </c>
      <c r="Y536" s="44">
        <v>1789.5900000000001</v>
      </c>
      <c r="Z536" s="44">
        <v>1764.6700000000003</v>
      </c>
    </row>
    <row r="537" spans="1:26" ht="17.25" customHeight="1" thickBot="1">
      <c r="A537" s="8"/>
      <c r="B537" s="5">
        <v>42744</v>
      </c>
      <c r="C537" s="44">
        <v>1744.8600000000001</v>
      </c>
      <c r="D537" s="44">
        <v>1580.2800000000002</v>
      </c>
      <c r="E537" s="44">
        <v>1528.6100000000001</v>
      </c>
      <c r="F537" s="44">
        <v>1514.94</v>
      </c>
      <c r="G537" s="44">
        <v>1577.98</v>
      </c>
      <c r="H537" s="44">
        <v>1615.72</v>
      </c>
      <c r="I537" s="44">
        <v>1784.3200000000002</v>
      </c>
      <c r="J537" s="44">
        <v>1883.89</v>
      </c>
      <c r="K537" s="44">
        <v>1936.3000000000002</v>
      </c>
      <c r="L537" s="44">
        <v>2062.25</v>
      </c>
      <c r="M537" s="44">
        <v>2076.9700000000003</v>
      </c>
      <c r="N537" s="44">
        <v>2064.48</v>
      </c>
      <c r="O537" s="44">
        <v>2044.92</v>
      </c>
      <c r="P537" s="44">
        <v>2029.65</v>
      </c>
      <c r="Q537" s="44">
        <v>2008.2700000000002</v>
      </c>
      <c r="R537" s="44">
        <v>1968.2400000000002</v>
      </c>
      <c r="S537" s="44">
        <v>1926.5500000000002</v>
      </c>
      <c r="T537" s="44">
        <v>1868.15</v>
      </c>
      <c r="U537" s="44">
        <v>2084.2000000000003</v>
      </c>
      <c r="V537" s="44">
        <v>2120.44</v>
      </c>
      <c r="W537" s="44">
        <v>2106.63</v>
      </c>
      <c r="X537" s="44">
        <v>2092.1400000000003</v>
      </c>
      <c r="Y537" s="44">
        <v>1933.7700000000002</v>
      </c>
      <c r="Z537" s="44">
        <v>1794.8700000000003</v>
      </c>
    </row>
    <row r="538" spans="1:26" ht="17.25" customHeight="1" thickBot="1">
      <c r="A538" s="8"/>
      <c r="B538" s="5">
        <v>42745</v>
      </c>
      <c r="C538" s="44">
        <v>1779.8200000000002</v>
      </c>
      <c r="D538" s="44">
        <v>1632.68</v>
      </c>
      <c r="E538" s="44">
        <v>1585.3400000000001</v>
      </c>
      <c r="F538" s="44">
        <v>1574.8100000000002</v>
      </c>
      <c r="G538" s="44">
        <v>1606.95</v>
      </c>
      <c r="H538" s="44">
        <v>1690.0600000000002</v>
      </c>
      <c r="I538" s="44">
        <v>1734.0600000000002</v>
      </c>
      <c r="J538" s="44">
        <v>2002.4700000000003</v>
      </c>
      <c r="K538" s="44">
        <v>2111.9900000000002</v>
      </c>
      <c r="L538" s="44">
        <v>2177.0600000000004</v>
      </c>
      <c r="M538" s="44">
        <v>2176.63</v>
      </c>
      <c r="N538" s="44">
        <v>2174.3500000000004</v>
      </c>
      <c r="O538" s="44">
        <v>2130.29</v>
      </c>
      <c r="P538" s="44">
        <v>2108.79</v>
      </c>
      <c r="Q538" s="44">
        <v>2106.77</v>
      </c>
      <c r="R538" s="44">
        <v>2178.1000000000004</v>
      </c>
      <c r="S538" s="44">
        <v>2170.7300000000005</v>
      </c>
      <c r="T538" s="44">
        <v>2156.7000000000003</v>
      </c>
      <c r="U538" s="44">
        <v>2206.2000000000003</v>
      </c>
      <c r="V538" s="44">
        <v>2267.7800000000002</v>
      </c>
      <c r="W538" s="44">
        <v>2258.36</v>
      </c>
      <c r="X538" s="44">
        <v>2269.3700000000003</v>
      </c>
      <c r="Y538" s="44">
        <v>2239.35</v>
      </c>
      <c r="Z538" s="44">
        <v>2193.88</v>
      </c>
    </row>
    <row r="539" spans="1:26" ht="17.25" customHeight="1" thickBot="1">
      <c r="A539" s="8"/>
      <c r="B539" s="5">
        <v>42746</v>
      </c>
      <c r="C539" s="44">
        <v>2195.27</v>
      </c>
      <c r="D539" s="44">
        <v>2098.1200000000003</v>
      </c>
      <c r="E539" s="44">
        <v>2065.2400000000002</v>
      </c>
      <c r="F539" s="44">
        <v>2073.1</v>
      </c>
      <c r="G539" s="44">
        <v>2069.5</v>
      </c>
      <c r="H539" s="44">
        <v>2063.44</v>
      </c>
      <c r="I539" s="44">
        <v>2133.84</v>
      </c>
      <c r="J539" s="44">
        <v>2206.5</v>
      </c>
      <c r="K539" s="44">
        <v>2248.81</v>
      </c>
      <c r="L539" s="44">
        <v>2260.6200000000003</v>
      </c>
      <c r="M539" s="44">
        <v>2255.69</v>
      </c>
      <c r="N539" s="44">
        <v>2249.4300000000003</v>
      </c>
      <c r="O539" s="44">
        <v>2243.6799999999998</v>
      </c>
      <c r="P539" s="44">
        <v>2242.8600000000006</v>
      </c>
      <c r="Q539" s="44">
        <v>2239.9500000000003</v>
      </c>
      <c r="R539" s="44">
        <v>2232.84</v>
      </c>
      <c r="S539" s="44">
        <v>2225.6400000000003</v>
      </c>
      <c r="T539" s="44">
        <v>2236.5000000000005</v>
      </c>
      <c r="U539" s="44">
        <v>2281.4</v>
      </c>
      <c r="V539" s="44">
        <v>2329.75</v>
      </c>
      <c r="W539" s="44">
        <v>2305.13</v>
      </c>
      <c r="X539" s="44">
        <v>2300.52</v>
      </c>
      <c r="Y539" s="44">
        <v>2289.67</v>
      </c>
      <c r="Z539" s="44">
        <v>2231.65</v>
      </c>
    </row>
    <row r="540" spans="1:26" ht="17.25" customHeight="1" thickBot="1">
      <c r="A540" s="8"/>
      <c r="B540" s="5">
        <v>42747</v>
      </c>
      <c r="C540" s="44">
        <v>2189.4699999999998</v>
      </c>
      <c r="D540" s="44">
        <v>1951.2300000000002</v>
      </c>
      <c r="E540" s="44">
        <v>1910.14</v>
      </c>
      <c r="F540" s="44">
        <v>1913.15</v>
      </c>
      <c r="G540" s="44">
        <v>1912.95</v>
      </c>
      <c r="H540" s="44">
        <v>1906.2800000000002</v>
      </c>
      <c r="I540" s="44">
        <v>1951.97</v>
      </c>
      <c r="J540" s="44">
        <v>2018.46</v>
      </c>
      <c r="K540" s="44">
        <v>2219.91</v>
      </c>
      <c r="L540" s="44">
        <v>2231.29</v>
      </c>
      <c r="M540" s="44">
        <v>2232.7000000000003</v>
      </c>
      <c r="N540" s="44">
        <v>2228.59</v>
      </c>
      <c r="O540" s="44">
        <v>2221.7199999999998</v>
      </c>
      <c r="P540" s="44">
        <v>2219.5000000000005</v>
      </c>
      <c r="Q540" s="44">
        <v>2211.38</v>
      </c>
      <c r="R540" s="44">
        <v>2206.11</v>
      </c>
      <c r="S540" s="44">
        <v>2015.5000000000002</v>
      </c>
      <c r="T540" s="44">
        <v>2218.65</v>
      </c>
      <c r="U540" s="44">
        <v>2250.9900000000007</v>
      </c>
      <c r="V540" s="44">
        <v>2310</v>
      </c>
      <c r="W540" s="44">
        <v>2298.4899999999998</v>
      </c>
      <c r="X540" s="44">
        <v>2304.3400000000006</v>
      </c>
      <c r="Y540" s="44">
        <v>2277.5300000000007</v>
      </c>
      <c r="Z540" s="44">
        <v>2221.8500000000004</v>
      </c>
    </row>
    <row r="541" spans="1:26" ht="17.25" customHeight="1" thickBot="1">
      <c r="A541" s="8"/>
      <c r="B541" s="5">
        <v>42748</v>
      </c>
      <c r="C541" s="44">
        <v>2192.1000000000004</v>
      </c>
      <c r="D541" s="44">
        <v>1886.6000000000001</v>
      </c>
      <c r="E541" s="44">
        <v>1669.42</v>
      </c>
      <c r="F541" s="44">
        <v>1650.64</v>
      </c>
      <c r="G541" s="44">
        <v>1688.0400000000002</v>
      </c>
      <c r="H541" s="44">
        <v>1712.5100000000002</v>
      </c>
      <c r="I541" s="44">
        <v>2110.0400000000004</v>
      </c>
      <c r="J541" s="44">
        <v>2181.79</v>
      </c>
      <c r="K541" s="44">
        <v>2194.3600000000006</v>
      </c>
      <c r="L541" s="44">
        <v>2213.5899999999997</v>
      </c>
      <c r="M541" s="44">
        <v>2213.0500000000002</v>
      </c>
      <c r="N541" s="44">
        <v>2199.2799999999997</v>
      </c>
      <c r="O541" s="44">
        <v>2184.7900000000004</v>
      </c>
      <c r="P541" s="44">
        <v>2185.0400000000004</v>
      </c>
      <c r="Q541" s="44">
        <v>2174.6</v>
      </c>
      <c r="R541" s="44">
        <v>2166.8599999999997</v>
      </c>
      <c r="S541" s="44">
        <v>2148.04</v>
      </c>
      <c r="T541" s="44">
        <v>2155.1800000000003</v>
      </c>
      <c r="U541" s="44">
        <v>2224.1899999999996</v>
      </c>
      <c r="V541" s="44">
        <v>2289.9</v>
      </c>
      <c r="W541" s="44">
        <v>2242.6999999999998</v>
      </c>
      <c r="X541" s="44">
        <v>2258.2800000000002</v>
      </c>
      <c r="Y541" s="44">
        <v>2239.4</v>
      </c>
      <c r="Z541" s="44">
        <v>2136.6400000000003</v>
      </c>
    </row>
    <row r="542" spans="1:26" ht="17.25" customHeight="1" thickBot="1">
      <c r="A542" s="8"/>
      <c r="B542" s="5">
        <v>42749</v>
      </c>
      <c r="C542" s="44">
        <v>1866.0000000000002</v>
      </c>
      <c r="D542" s="44">
        <v>1591.14</v>
      </c>
      <c r="E542" s="44">
        <v>1582.5600000000004</v>
      </c>
      <c r="F542" s="44">
        <v>1572.5900000000001</v>
      </c>
      <c r="G542" s="44">
        <v>1583.0100000000002</v>
      </c>
      <c r="H542" s="44">
        <v>1648.03</v>
      </c>
      <c r="I542" s="44">
        <v>1750.06</v>
      </c>
      <c r="J542" s="44">
        <v>2106.9300000000003</v>
      </c>
      <c r="K542" s="44">
        <v>2158.17</v>
      </c>
      <c r="L542" s="44">
        <v>2185.5200000000004</v>
      </c>
      <c r="M542" s="44">
        <v>2182.64</v>
      </c>
      <c r="N542" s="44">
        <v>2175.9800000000005</v>
      </c>
      <c r="O542" s="44">
        <v>2162.8000000000002</v>
      </c>
      <c r="P542" s="44">
        <v>2161.5100000000002</v>
      </c>
      <c r="Q542" s="44">
        <v>2154.63</v>
      </c>
      <c r="R542" s="44">
        <v>2147.0299999999997</v>
      </c>
      <c r="S542" s="44">
        <v>2137.11</v>
      </c>
      <c r="T542" s="44">
        <v>2149.8000000000006</v>
      </c>
      <c r="U542" s="44">
        <v>2210.4300000000003</v>
      </c>
      <c r="V542" s="44">
        <v>2272.9900000000007</v>
      </c>
      <c r="W542" s="44">
        <v>2245.23</v>
      </c>
      <c r="X542" s="44">
        <v>2237.6400000000003</v>
      </c>
      <c r="Y542" s="44">
        <v>2188.7200000000003</v>
      </c>
      <c r="Z542" s="44">
        <v>2130.7599999999998</v>
      </c>
    </row>
    <row r="543" spans="1:26" ht="17.25" customHeight="1" thickBot="1">
      <c r="A543" s="8"/>
      <c r="B543" s="5">
        <v>42750</v>
      </c>
      <c r="C543" s="44">
        <v>1994.3100000000002</v>
      </c>
      <c r="D543" s="44">
        <v>1938.98</v>
      </c>
      <c r="E543" s="44">
        <v>1932.0300000000002</v>
      </c>
      <c r="F543" s="44">
        <v>1927.4400000000003</v>
      </c>
      <c r="G543" s="44">
        <v>1930.6200000000001</v>
      </c>
      <c r="H543" s="44">
        <v>1940.8300000000002</v>
      </c>
      <c r="I543" s="44">
        <v>1981.2300000000002</v>
      </c>
      <c r="J543" s="44">
        <v>2135.33</v>
      </c>
      <c r="K543" s="44">
        <v>2185.1000000000004</v>
      </c>
      <c r="L543" s="44">
        <v>2201.0099999999998</v>
      </c>
      <c r="M543" s="44">
        <v>2197.75</v>
      </c>
      <c r="N543" s="44">
        <v>2190.36</v>
      </c>
      <c r="O543" s="44">
        <v>2180.3000000000002</v>
      </c>
      <c r="P543" s="44">
        <v>2176.3700000000003</v>
      </c>
      <c r="Q543" s="44">
        <v>2174.7500000000005</v>
      </c>
      <c r="R543" s="44">
        <v>2173.5699999999997</v>
      </c>
      <c r="S543" s="44">
        <v>2167.2800000000002</v>
      </c>
      <c r="T543" s="44">
        <v>2156.4100000000003</v>
      </c>
      <c r="U543" s="44">
        <v>2201.1299999999997</v>
      </c>
      <c r="V543" s="44">
        <v>2230.11</v>
      </c>
      <c r="W543" s="44">
        <v>2213.58</v>
      </c>
      <c r="X543" s="44">
        <v>2236.2999999999997</v>
      </c>
      <c r="Y543" s="44">
        <v>2195.4200000000005</v>
      </c>
      <c r="Z543" s="44">
        <v>2131.25</v>
      </c>
    </row>
    <row r="544" spans="1:26" ht="17.25" customHeight="1" thickBot="1">
      <c r="A544" s="8"/>
      <c r="B544" s="5">
        <v>42751</v>
      </c>
      <c r="C544" s="44">
        <v>1993.1100000000004</v>
      </c>
      <c r="D544" s="44">
        <v>1936.2000000000003</v>
      </c>
      <c r="E544" s="44">
        <v>1945.9</v>
      </c>
      <c r="F544" s="44">
        <v>1940.9200000000003</v>
      </c>
      <c r="G544" s="44">
        <v>1944.19</v>
      </c>
      <c r="H544" s="44">
        <v>1956.18</v>
      </c>
      <c r="I544" s="44">
        <v>2107.3200000000002</v>
      </c>
      <c r="J544" s="44">
        <v>2140.9100000000003</v>
      </c>
      <c r="K544" s="44">
        <v>2212.17</v>
      </c>
      <c r="L544" s="44">
        <v>2207.5200000000004</v>
      </c>
      <c r="M544" s="44">
        <v>2203.5600000000004</v>
      </c>
      <c r="N544" s="44">
        <v>2205.9400000000005</v>
      </c>
      <c r="O544" s="44">
        <v>2190.4899999999998</v>
      </c>
      <c r="P544" s="44">
        <v>2189.75</v>
      </c>
      <c r="Q544" s="44">
        <v>2186.5700000000002</v>
      </c>
      <c r="R544" s="44">
        <v>2185.67</v>
      </c>
      <c r="S544" s="44">
        <v>2155.7500000000005</v>
      </c>
      <c r="T544" s="44">
        <v>2161.29</v>
      </c>
      <c r="U544" s="44">
        <v>2225.0500000000002</v>
      </c>
      <c r="V544" s="44">
        <v>2255.06</v>
      </c>
      <c r="W544" s="44">
        <v>2247.13</v>
      </c>
      <c r="X544" s="44">
        <v>2249.87</v>
      </c>
      <c r="Y544" s="44">
        <v>2215.29</v>
      </c>
      <c r="Z544" s="44">
        <v>2128.36</v>
      </c>
    </row>
    <row r="545" spans="1:26" ht="17.25" customHeight="1" thickBot="1">
      <c r="A545" s="8"/>
      <c r="B545" s="5">
        <v>42752</v>
      </c>
      <c r="C545" s="44">
        <v>2026.8000000000002</v>
      </c>
      <c r="D545" s="44">
        <v>1927.0100000000002</v>
      </c>
      <c r="E545" s="44">
        <v>1933.2100000000003</v>
      </c>
      <c r="F545" s="44">
        <v>1927.9600000000003</v>
      </c>
      <c r="G545" s="44">
        <v>1932.2400000000002</v>
      </c>
      <c r="H545" s="44">
        <v>1922.27</v>
      </c>
      <c r="I545" s="44">
        <v>2113.48</v>
      </c>
      <c r="J545" s="44">
        <v>2142.8100000000004</v>
      </c>
      <c r="K545" s="44">
        <v>2200.3399999999997</v>
      </c>
      <c r="L545" s="44">
        <v>2248.04</v>
      </c>
      <c r="M545" s="44">
        <v>2281.9300000000003</v>
      </c>
      <c r="N545" s="44">
        <v>2255.3200000000006</v>
      </c>
      <c r="O545" s="44">
        <v>2192.4300000000003</v>
      </c>
      <c r="P545" s="44">
        <v>2192.6900000000005</v>
      </c>
      <c r="Q545" s="44">
        <v>2194.0200000000004</v>
      </c>
      <c r="R545" s="44">
        <v>2191.65</v>
      </c>
      <c r="S545" s="44">
        <v>2173.7000000000003</v>
      </c>
      <c r="T545" s="44">
        <v>2174.3900000000003</v>
      </c>
      <c r="U545" s="44">
        <v>2204.36</v>
      </c>
      <c r="V545" s="44">
        <v>2314.9400000000005</v>
      </c>
      <c r="W545" s="44">
        <v>2297.71</v>
      </c>
      <c r="X545" s="44">
        <v>2304.14</v>
      </c>
      <c r="Y545" s="44">
        <v>2279.6799999999998</v>
      </c>
      <c r="Z545" s="44">
        <v>2220.84</v>
      </c>
    </row>
    <row r="546" spans="1:26" ht="17.25" customHeight="1" thickBot="1">
      <c r="A546" s="8"/>
      <c r="B546" s="5">
        <v>42753</v>
      </c>
      <c r="C546" s="44">
        <v>2178.9699999999998</v>
      </c>
      <c r="D546" s="44">
        <v>2033.7200000000003</v>
      </c>
      <c r="E546" s="44">
        <v>1709.3600000000001</v>
      </c>
      <c r="F546" s="44">
        <v>1703.48</v>
      </c>
      <c r="G546" s="44">
        <v>1706.3300000000002</v>
      </c>
      <c r="H546" s="44">
        <v>1713.9</v>
      </c>
      <c r="I546" s="44">
        <v>1748.5600000000002</v>
      </c>
      <c r="J546" s="44">
        <v>1912.79</v>
      </c>
      <c r="K546" s="44">
        <v>2004.2900000000002</v>
      </c>
      <c r="L546" s="44">
        <v>2183.42</v>
      </c>
      <c r="M546" s="44">
        <v>2193.85</v>
      </c>
      <c r="N546" s="44">
        <v>2120.86</v>
      </c>
      <c r="O546" s="44">
        <v>2198.5200000000004</v>
      </c>
      <c r="P546" s="44">
        <v>2182.4</v>
      </c>
      <c r="Q546" s="44">
        <v>2173.54</v>
      </c>
      <c r="R546" s="44">
        <v>2174.42</v>
      </c>
      <c r="S546" s="44">
        <v>2172.0300000000002</v>
      </c>
      <c r="T546" s="44">
        <v>2179</v>
      </c>
      <c r="U546" s="44">
        <v>2258.7600000000002</v>
      </c>
      <c r="V546" s="44">
        <v>2338.69</v>
      </c>
      <c r="W546" s="44">
        <v>2294.12</v>
      </c>
      <c r="X546" s="44">
        <v>2238.5300000000007</v>
      </c>
      <c r="Y546" s="44">
        <v>2062.36</v>
      </c>
      <c r="Z546" s="44">
        <v>2163.0800000000004</v>
      </c>
    </row>
    <row r="547" spans="1:26" ht="17.25" customHeight="1" thickBot="1">
      <c r="A547" s="8"/>
      <c r="B547" s="5">
        <v>42754</v>
      </c>
      <c r="C547" s="44">
        <v>1816.8400000000001</v>
      </c>
      <c r="D547" s="44">
        <v>1674.98</v>
      </c>
      <c r="E547" s="44">
        <v>1659.65</v>
      </c>
      <c r="F547" s="44">
        <v>1632.5700000000002</v>
      </c>
      <c r="G547" s="44">
        <v>1633.67</v>
      </c>
      <c r="H547" s="44">
        <v>1675.65</v>
      </c>
      <c r="I547" s="44">
        <v>1686.89</v>
      </c>
      <c r="J547" s="44">
        <v>1694.43</v>
      </c>
      <c r="K547" s="44">
        <v>1889.0800000000002</v>
      </c>
      <c r="L547" s="44">
        <v>2171.63</v>
      </c>
      <c r="M547" s="44">
        <v>2178.6400000000003</v>
      </c>
      <c r="N547" s="44">
        <v>2178.9500000000003</v>
      </c>
      <c r="O547" s="44">
        <v>2168.8800000000006</v>
      </c>
      <c r="P547" s="44">
        <v>2043.3100000000002</v>
      </c>
      <c r="Q547" s="44">
        <v>2044.42</v>
      </c>
      <c r="R547" s="44">
        <v>2018.79</v>
      </c>
      <c r="S547" s="44">
        <v>2017.4</v>
      </c>
      <c r="T547" s="44">
        <v>2048.6600000000003</v>
      </c>
      <c r="U547" s="44">
        <v>2187.6500000000005</v>
      </c>
      <c r="V547" s="44">
        <v>2290.4900000000002</v>
      </c>
      <c r="W547" s="44">
        <v>2272.77</v>
      </c>
      <c r="X547" s="44">
        <v>2235.1400000000003</v>
      </c>
      <c r="Y547" s="44">
        <v>2202.4500000000003</v>
      </c>
      <c r="Z547" s="44">
        <v>2054.65</v>
      </c>
    </row>
    <row r="548" spans="1:26" ht="17.25" customHeight="1" thickBot="1">
      <c r="A548" s="8"/>
      <c r="B548" s="5">
        <v>42755</v>
      </c>
      <c r="C548" s="44">
        <v>1643.8000000000002</v>
      </c>
      <c r="D548" s="44">
        <v>1580.25</v>
      </c>
      <c r="E548" s="44">
        <v>1571.77</v>
      </c>
      <c r="F548" s="44">
        <v>1567.9600000000003</v>
      </c>
      <c r="G548" s="44">
        <v>1574.1200000000003</v>
      </c>
      <c r="H548" s="44">
        <v>1647.8200000000002</v>
      </c>
      <c r="I548" s="44">
        <v>1763.4700000000003</v>
      </c>
      <c r="J548" s="44">
        <v>1978.0900000000001</v>
      </c>
      <c r="K548" s="44">
        <v>2196.1700000000005</v>
      </c>
      <c r="L548" s="44">
        <v>2264.69</v>
      </c>
      <c r="M548" s="44">
        <v>2264.4500000000003</v>
      </c>
      <c r="N548" s="44">
        <v>2257.8000000000002</v>
      </c>
      <c r="O548" s="44">
        <v>2196.86</v>
      </c>
      <c r="P548" s="44">
        <v>2199.8900000000003</v>
      </c>
      <c r="Q548" s="44">
        <v>2189.65</v>
      </c>
      <c r="R548" s="44">
        <v>2183.0699999999997</v>
      </c>
      <c r="S548" s="44">
        <v>2167.27</v>
      </c>
      <c r="T548" s="44">
        <v>2179.9</v>
      </c>
      <c r="U548" s="44">
        <v>2212.25</v>
      </c>
      <c r="V548" s="44">
        <v>2287.27</v>
      </c>
      <c r="W548" s="44">
        <v>2237.39</v>
      </c>
      <c r="X548" s="44">
        <v>2305.79</v>
      </c>
      <c r="Y548" s="44">
        <v>2046.0700000000002</v>
      </c>
      <c r="Z548" s="44">
        <v>1908.5900000000001</v>
      </c>
    </row>
    <row r="549" spans="1:26" ht="17.25" customHeight="1" thickBot="1">
      <c r="A549" s="8"/>
      <c r="B549" s="5">
        <v>42756</v>
      </c>
      <c r="C549" s="44">
        <v>1834</v>
      </c>
      <c r="D549" s="44">
        <v>1733.2700000000002</v>
      </c>
      <c r="E549" s="44">
        <v>1651.2400000000002</v>
      </c>
      <c r="F549" s="44">
        <v>1614.0800000000002</v>
      </c>
      <c r="G549" s="44">
        <v>1645.71</v>
      </c>
      <c r="H549" s="44">
        <v>1782.0900000000001</v>
      </c>
      <c r="I549" s="44">
        <v>1894.46</v>
      </c>
      <c r="J549" s="44">
        <v>2104.19</v>
      </c>
      <c r="K549" s="44">
        <v>2246.9300000000003</v>
      </c>
      <c r="L549" s="44">
        <v>2325.6499999999996</v>
      </c>
      <c r="M549" s="44">
        <v>2346.8200000000002</v>
      </c>
      <c r="N549" s="44">
        <v>2331.27</v>
      </c>
      <c r="O549" s="44">
        <v>2266.2399999999998</v>
      </c>
      <c r="P549" s="44">
        <v>2263.8000000000002</v>
      </c>
      <c r="Q549" s="44">
        <v>2248.13</v>
      </c>
      <c r="R549" s="44">
        <v>2242.3000000000002</v>
      </c>
      <c r="S549" s="44">
        <v>2227.6</v>
      </c>
      <c r="T549" s="44">
        <v>2239.66</v>
      </c>
      <c r="U549" s="44">
        <v>2279.04</v>
      </c>
      <c r="V549" s="44">
        <v>2377.87</v>
      </c>
      <c r="W549" s="44">
        <v>2313.7600000000002</v>
      </c>
      <c r="X549" s="44">
        <v>2315.2600000000002</v>
      </c>
      <c r="Y549" s="44">
        <v>2125.63</v>
      </c>
      <c r="Z549" s="44">
        <v>1975.8200000000002</v>
      </c>
    </row>
    <row r="550" spans="1:26" ht="17.25" customHeight="1" thickBot="1">
      <c r="A550" s="8"/>
      <c r="B550" s="5">
        <v>42757</v>
      </c>
      <c r="C550" s="44">
        <v>1846.6100000000001</v>
      </c>
      <c r="D550" s="44">
        <v>1686.13</v>
      </c>
      <c r="E550" s="44">
        <v>1611.65</v>
      </c>
      <c r="F550" s="44">
        <v>1568.18</v>
      </c>
      <c r="G550" s="44">
        <v>1598.5500000000002</v>
      </c>
      <c r="H550" s="44">
        <v>1755.3100000000002</v>
      </c>
      <c r="I550" s="44">
        <v>1947.3700000000001</v>
      </c>
      <c r="J550" s="44">
        <v>2037.7800000000002</v>
      </c>
      <c r="K550" s="44">
        <v>2233.7400000000002</v>
      </c>
      <c r="L550" s="44">
        <v>2287.2000000000003</v>
      </c>
      <c r="M550" s="44">
        <v>2267.3300000000004</v>
      </c>
      <c r="N550" s="44">
        <v>2251.54</v>
      </c>
      <c r="O550" s="44">
        <v>2231.8799999999997</v>
      </c>
      <c r="P550" s="44">
        <v>2228.88</v>
      </c>
      <c r="Q550" s="44">
        <v>2229.0000000000005</v>
      </c>
      <c r="R550" s="44">
        <v>2218.19</v>
      </c>
      <c r="S550" s="44">
        <v>2205.1099999999997</v>
      </c>
      <c r="T550" s="44">
        <v>2215.0499999999997</v>
      </c>
      <c r="U550" s="44">
        <v>2263.17</v>
      </c>
      <c r="V550" s="44">
        <v>2296.8800000000006</v>
      </c>
      <c r="W550" s="44">
        <v>2268.6100000000006</v>
      </c>
      <c r="X550" s="44">
        <v>2263.17</v>
      </c>
      <c r="Y550" s="44">
        <v>2232.7800000000002</v>
      </c>
      <c r="Z550" s="44">
        <v>1907.0900000000001</v>
      </c>
    </row>
    <row r="551" spans="1:26" ht="17.25" customHeight="1" thickBot="1">
      <c r="A551" s="8"/>
      <c r="B551" s="5">
        <v>42758</v>
      </c>
      <c r="C551" s="44">
        <v>1733.8800000000003</v>
      </c>
      <c r="D551" s="44">
        <v>1596.9500000000003</v>
      </c>
      <c r="E551" s="44">
        <v>1539.3500000000001</v>
      </c>
      <c r="F551" s="44">
        <v>1536.3100000000002</v>
      </c>
      <c r="G551" s="44">
        <v>1570.66</v>
      </c>
      <c r="H551" s="44">
        <v>1693.8500000000004</v>
      </c>
      <c r="I551" s="44">
        <v>1797.2600000000002</v>
      </c>
      <c r="J551" s="44">
        <v>2172.9</v>
      </c>
      <c r="K551" s="44">
        <v>2142.96</v>
      </c>
      <c r="L551" s="44">
        <v>2245.5299999999997</v>
      </c>
      <c r="M551" s="44">
        <v>2234.62</v>
      </c>
      <c r="N551" s="44">
        <v>2222.3700000000003</v>
      </c>
      <c r="O551" s="44">
        <v>2213.46</v>
      </c>
      <c r="P551" s="44">
        <v>2211.8200000000002</v>
      </c>
      <c r="Q551" s="44">
        <v>2205.83</v>
      </c>
      <c r="R551" s="44">
        <v>2201.6799999999998</v>
      </c>
      <c r="S551" s="44">
        <v>2194.4100000000003</v>
      </c>
      <c r="T551" s="44">
        <v>2202.0299999999997</v>
      </c>
      <c r="U551" s="44">
        <v>2229.3300000000004</v>
      </c>
      <c r="V551" s="44">
        <v>2271.85</v>
      </c>
      <c r="W551" s="44">
        <v>2257.2200000000003</v>
      </c>
      <c r="X551" s="44">
        <v>2258.3399999999997</v>
      </c>
      <c r="Y551" s="44">
        <v>2134.9900000000002</v>
      </c>
      <c r="Z551" s="44">
        <v>2151.59</v>
      </c>
    </row>
    <row r="552" spans="1:26" ht="17.25" customHeight="1" thickBot="1">
      <c r="A552" s="8"/>
      <c r="B552" s="5">
        <v>42759</v>
      </c>
      <c r="C552" s="44">
        <v>1765.3300000000002</v>
      </c>
      <c r="D552" s="44">
        <v>1645.0100000000002</v>
      </c>
      <c r="E552" s="44">
        <v>1569.14</v>
      </c>
      <c r="F552" s="44">
        <v>1563.0500000000002</v>
      </c>
      <c r="G552" s="44">
        <v>1622.3400000000001</v>
      </c>
      <c r="H552" s="44">
        <v>1715.63</v>
      </c>
      <c r="I552" s="44">
        <v>1859.64</v>
      </c>
      <c r="J552" s="44">
        <v>2155.77</v>
      </c>
      <c r="K552" s="44">
        <v>2225.0200000000004</v>
      </c>
      <c r="L552" s="44">
        <v>2265.77</v>
      </c>
      <c r="M552" s="44">
        <v>2259.63</v>
      </c>
      <c r="N552" s="44">
        <v>2263.1800000000003</v>
      </c>
      <c r="O552" s="44">
        <v>2220.75</v>
      </c>
      <c r="P552" s="44">
        <v>2222.79</v>
      </c>
      <c r="Q552" s="44">
        <v>2219.21</v>
      </c>
      <c r="R552" s="44">
        <v>2217.35</v>
      </c>
      <c r="S552" s="44">
        <v>2211.16</v>
      </c>
      <c r="T552" s="44">
        <v>2223.8799999999997</v>
      </c>
      <c r="U552" s="44">
        <v>2266.06</v>
      </c>
      <c r="V552" s="44">
        <v>2380.5</v>
      </c>
      <c r="W552" s="44">
        <v>2326.98</v>
      </c>
      <c r="X552" s="44">
        <v>2336.1800000000003</v>
      </c>
      <c r="Y552" s="44">
        <v>2245.0899999999997</v>
      </c>
      <c r="Z552" s="44">
        <v>2181.84</v>
      </c>
    </row>
    <row r="553" spans="1:26" ht="17.25" customHeight="1" thickBot="1">
      <c r="A553" s="8"/>
      <c r="B553" s="5">
        <v>42760</v>
      </c>
      <c r="C553" s="44">
        <v>1950.4400000000003</v>
      </c>
      <c r="D553" s="44">
        <v>1745.8500000000004</v>
      </c>
      <c r="E553" s="44">
        <v>1692.49</v>
      </c>
      <c r="F553" s="44">
        <v>1688.09</v>
      </c>
      <c r="G553" s="44">
        <v>1693.4700000000003</v>
      </c>
      <c r="H553" s="44">
        <v>1693.1600000000003</v>
      </c>
      <c r="I553" s="44">
        <v>1742.3600000000004</v>
      </c>
      <c r="J553" s="44">
        <v>1928.41</v>
      </c>
      <c r="K553" s="44">
        <v>2220.09</v>
      </c>
      <c r="L553" s="44">
        <v>2247.04</v>
      </c>
      <c r="M553" s="44">
        <v>2259.3000000000002</v>
      </c>
      <c r="N553" s="44">
        <v>2251.9700000000003</v>
      </c>
      <c r="O553" s="44">
        <v>2244.3000000000002</v>
      </c>
      <c r="P553" s="44">
        <v>2241.29</v>
      </c>
      <c r="Q553" s="44">
        <v>2226.81</v>
      </c>
      <c r="R553" s="44">
        <v>2223.4700000000003</v>
      </c>
      <c r="S553" s="44">
        <v>2224.8700000000003</v>
      </c>
      <c r="T553" s="44">
        <v>2230.9300000000003</v>
      </c>
      <c r="U553" s="44">
        <v>2280.0500000000002</v>
      </c>
      <c r="V553" s="44">
        <v>2383.5700000000002</v>
      </c>
      <c r="W553" s="44">
        <v>2304.8700000000003</v>
      </c>
      <c r="X553" s="44">
        <v>2297.3399999999997</v>
      </c>
      <c r="Y553" s="44">
        <v>2243.5500000000002</v>
      </c>
      <c r="Z553" s="44">
        <v>2171.2200000000003</v>
      </c>
    </row>
    <row r="554" spans="1:26" ht="17.25" customHeight="1" thickBot="1">
      <c r="A554" s="8"/>
      <c r="B554" s="5">
        <v>42761</v>
      </c>
      <c r="C554" s="44">
        <v>1910.5500000000002</v>
      </c>
      <c r="D554" s="44">
        <v>1632.4900000000002</v>
      </c>
      <c r="E554" s="44">
        <v>1577.41</v>
      </c>
      <c r="F554" s="44">
        <v>1558.39</v>
      </c>
      <c r="G554" s="44">
        <v>1557.9300000000003</v>
      </c>
      <c r="H554" s="44">
        <v>1585.77</v>
      </c>
      <c r="I554" s="44">
        <v>1677.77</v>
      </c>
      <c r="J554" s="44">
        <v>1687.8300000000002</v>
      </c>
      <c r="K554" s="44">
        <v>2154.2400000000002</v>
      </c>
      <c r="L554" s="44">
        <v>2179.58</v>
      </c>
      <c r="M554" s="44">
        <v>2186.2200000000003</v>
      </c>
      <c r="N554" s="44">
        <v>2182.41</v>
      </c>
      <c r="O554" s="44">
        <v>2176.8300000000004</v>
      </c>
      <c r="P554" s="44">
        <v>2171.2399999999998</v>
      </c>
      <c r="Q554" s="44">
        <v>2175.83</v>
      </c>
      <c r="R554" s="44">
        <v>2179.7199999999998</v>
      </c>
      <c r="S554" s="44">
        <v>2180.3600000000006</v>
      </c>
      <c r="T554" s="44">
        <v>2190.9700000000003</v>
      </c>
      <c r="U554" s="44">
        <v>2242.2000000000003</v>
      </c>
      <c r="V554" s="44">
        <v>2311.5800000000004</v>
      </c>
      <c r="W554" s="44">
        <v>2301.5299999999997</v>
      </c>
      <c r="X554" s="44">
        <v>2294.61</v>
      </c>
      <c r="Y554" s="44">
        <v>2216.3200000000006</v>
      </c>
      <c r="Z554" s="44">
        <v>2167.3000000000002</v>
      </c>
    </row>
    <row r="555" spans="1:26" ht="17.25" customHeight="1" thickBot="1">
      <c r="A555" s="8"/>
      <c r="B555" s="5">
        <v>42762</v>
      </c>
      <c r="C555" s="44">
        <v>1796.2800000000002</v>
      </c>
      <c r="D555" s="44">
        <v>1567.16</v>
      </c>
      <c r="E555" s="44">
        <v>1559.76</v>
      </c>
      <c r="F555" s="44">
        <v>1550.15</v>
      </c>
      <c r="G555" s="44">
        <v>1559.3400000000001</v>
      </c>
      <c r="H555" s="44">
        <v>1674.66</v>
      </c>
      <c r="I555" s="44">
        <v>1831.92</v>
      </c>
      <c r="J555" s="44">
        <v>2094.79</v>
      </c>
      <c r="K555" s="44">
        <v>2151.7599999999998</v>
      </c>
      <c r="L555" s="44">
        <v>2240.23</v>
      </c>
      <c r="M555" s="44">
        <v>2239.56</v>
      </c>
      <c r="N555" s="44">
        <v>2211.5100000000002</v>
      </c>
      <c r="O555" s="44">
        <v>2161</v>
      </c>
      <c r="P555" s="44">
        <v>2159.65</v>
      </c>
      <c r="Q555" s="44">
        <v>2157.5700000000002</v>
      </c>
      <c r="R555" s="44">
        <v>2150.4</v>
      </c>
      <c r="S555" s="44">
        <v>2149.8500000000004</v>
      </c>
      <c r="T555" s="44">
        <v>2157.8000000000002</v>
      </c>
      <c r="U555" s="44">
        <v>2188.44</v>
      </c>
      <c r="V555" s="44">
        <v>2293.04</v>
      </c>
      <c r="W555" s="44">
        <v>2231.4600000000005</v>
      </c>
      <c r="X555" s="44">
        <v>2194.0600000000004</v>
      </c>
      <c r="Y555" s="44">
        <v>1947.91</v>
      </c>
      <c r="Z555" s="44">
        <v>1843.2400000000002</v>
      </c>
    </row>
    <row r="556" spans="1:26" ht="17.25" customHeight="1" thickBot="1">
      <c r="A556" s="8"/>
      <c r="B556" s="5">
        <v>42763</v>
      </c>
      <c r="C556" s="44">
        <v>1794.8000000000002</v>
      </c>
      <c r="D556" s="44">
        <v>1659.0600000000002</v>
      </c>
      <c r="E556" s="44">
        <v>1604.6800000000003</v>
      </c>
      <c r="F556" s="44">
        <v>1586.34</v>
      </c>
      <c r="G556" s="44">
        <v>1624.22</v>
      </c>
      <c r="H556" s="44">
        <v>1694.4800000000002</v>
      </c>
      <c r="I556" s="44">
        <v>1714.8900000000003</v>
      </c>
      <c r="J556" s="44">
        <v>1879.2300000000002</v>
      </c>
      <c r="K556" s="44">
        <v>2103.02</v>
      </c>
      <c r="L556" s="44">
        <v>2154.7900000000004</v>
      </c>
      <c r="M556" s="44">
        <v>2134.0700000000002</v>
      </c>
      <c r="N556" s="44">
        <v>2117.1800000000003</v>
      </c>
      <c r="O556" s="44">
        <v>2107.77</v>
      </c>
      <c r="P556" s="44">
        <v>2106.0600000000004</v>
      </c>
      <c r="Q556" s="44">
        <v>2104.4</v>
      </c>
      <c r="R556" s="44">
        <v>2104.04</v>
      </c>
      <c r="S556" s="44">
        <v>2102.3700000000003</v>
      </c>
      <c r="T556" s="44">
        <v>2101.0500000000002</v>
      </c>
      <c r="U556" s="44">
        <v>2156.8000000000002</v>
      </c>
      <c r="V556" s="44">
        <v>2275.0299999999997</v>
      </c>
      <c r="W556" s="44">
        <v>2205.16</v>
      </c>
      <c r="X556" s="44">
        <v>2153.13</v>
      </c>
      <c r="Y556" s="44">
        <v>1983.16</v>
      </c>
      <c r="Z556" s="44">
        <v>1825.3600000000004</v>
      </c>
    </row>
    <row r="557" spans="1:26" ht="17.25" customHeight="1" thickBot="1">
      <c r="A557" s="8"/>
      <c r="B557" s="5">
        <v>42764</v>
      </c>
      <c r="C557" s="44">
        <v>1767.9900000000002</v>
      </c>
      <c r="D557" s="44">
        <v>1697.3300000000004</v>
      </c>
      <c r="E557" s="44">
        <v>1662.2300000000002</v>
      </c>
      <c r="F557" s="44">
        <v>1658.3400000000001</v>
      </c>
      <c r="G557" s="44">
        <v>1561.0100000000002</v>
      </c>
      <c r="H557" s="44">
        <v>1607.16</v>
      </c>
      <c r="I557" s="44">
        <v>1744.8500000000001</v>
      </c>
      <c r="J557" s="44">
        <v>1866.1600000000003</v>
      </c>
      <c r="K557" s="44">
        <v>2036.13</v>
      </c>
      <c r="L557" s="44">
        <v>2126.02</v>
      </c>
      <c r="M557" s="44">
        <v>2116.13</v>
      </c>
      <c r="N557" s="44">
        <v>2115.6400000000003</v>
      </c>
      <c r="O557" s="44">
        <v>2097.8000000000002</v>
      </c>
      <c r="P557" s="44">
        <v>2099.48</v>
      </c>
      <c r="Q557" s="44">
        <v>2099.0700000000002</v>
      </c>
      <c r="R557" s="44">
        <v>2081.9900000000002</v>
      </c>
      <c r="S557" s="44">
        <v>2031.19</v>
      </c>
      <c r="T557" s="44">
        <v>2036.52</v>
      </c>
      <c r="U557" s="44">
        <v>2049.5600000000004</v>
      </c>
      <c r="V557" s="44">
        <v>2175.9500000000003</v>
      </c>
      <c r="W557" s="44">
        <v>2351.85</v>
      </c>
      <c r="X557" s="44">
        <v>2377.19</v>
      </c>
      <c r="Y557" s="44">
        <v>2320.6400000000003</v>
      </c>
      <c r="Z557" s="44">
        <v>1828.5300000000002</v>
      </c>
    </row>
    <row r="558" spans="1:26" ht="15.75" thickBot="1">
      <c r="A558" s="8"/>
      <c r="B558" s="5">
        <v>42765</v>
      </c>
      <c r="C558" s="44">
        <v>1817.2500000000002</v>
      </c>
      <c r="D558" s="44">
        <v>1699.9</v>
      </c>
      <c r="E558" s="44">
        <v>1668.7800000000002</v>
      </c>
      <c r="F558" s="44">
        <v>1667.3100000000002</v>
      </c>
      <c r="G558" s="44">
        <v>1589.8500000000001</v>
      </c>
      <c r="H558" s="44">
        <v>1705.65</v>
      </c>
      <c r="I558" s="44">
        <v>1860.6700000000003</v>
      </c>
      <c r="J558" s="44">
        <v>1944.4200000000003</v>
      </c>
      <c r="K558" s="44">
        <v>2001.28</v>
      </c>
      <c r="L558" s="44">
        <v>2112.59</v>
      </c>
      <c r="M558" s="44">
        <v>2106.96</v>
      </c>
      <c r="N558" s="44">
        <v>2093.2400000000002</v>
      </c>
      <c r="O558" s="44">
        <v>2037.1200000000003</v>
      </c>
      <c r="P558" s="44">
        <v>2086.5100000000002</v>
      </c>
      <c r="Q558" s="44">
        <v>2048.0000000000005</v>
      </c>
      <c r="R558" s="44">
        <v>1972.94</v>
      </c>
      <c r="S558" s="44">
        <v>1966.4</v>
      </c>
      <c r="T558" s="44">
        <v>1955.66</v>
      </c>
      <c r="U558" s="44">
        <v>1963.94</v>
      </c>
      <c r="V558" s="44">
        <v>2342.8100000000004</v>
      </c>
      <c r="W558" s="44">
        <v>2342.6</v>
      </c>
      <c r="X558" s="44">
        <v>2337.2900000000004</v>
      </c>
      <c r="Y558" s="44">
        <v>2325.7200000000003</v>
      </c>
      <c r="Z558" s="44">
        <v>1956.14</v>
      </c>
    </row>
    <row r="559" spans="1:26" ht="15.75" thickBot="1">
      <c r="A559" s="8"/>
      <c r="B559" s="5">
        <v>42766</v>
      </c>
      <c r="C559" s="44">
        <v>1780.18</v>
      </c>
      <c r="D559" s="44">
        <v>1679.46</v>
      </c>
      <c r="E559" s="44">
        <v>1649.1800000000003</v>
      </c>
      <c r="F559" s="44">
        <v>1551.16</v>
      </c>
      <c r="G559" s="44">
        <v>1545.13</v>
      </c>
      <c r="H559" s="44">
        <v>1641.9600000000003</v>
      </c>
      <c r="I559" s="44">
        <v>1831.0900000000001</v>
      </c>
      <c r="J559" s="44">
        <v>1901.4900000000002</v>
      </c>
      <c r="K559" s="44">
        <v>1948.19</v>
      </c>
      <c r="L559" s="44">
        <v>2008.5700000000002</v>
      </c>
      <c r="M559" s="44">
        <v>2007.6200000000001</v>
      </c>
      <c r="N559" s="44">
        <v>2002.6700000000003</v>
      </c>
      <c r="O559" s="44">
        <v>2014.6200000000001</v>
      </c>
      <c r="P559" s="44">
        <v>2035.1100000000001</v>
      </c>
      <c r="Q559" s="44">
        <v>2031.3100000000002</v>
      </c>
      <c r="R559" s="44">
        <v>1996.39</v>
      </c>
      <c r="S559" s="44">
        <v>1934.98</v>
      </c>
      <c r="T559" s="44">
        <v>1937.4800000000002</v>
      </c>
      <c r="U559" s="44">
        <v>1964.8400000000001</v>
      </c>
      <c r="V559" s="44">
        <v>2045.1000000000001</v>
      </c>
      <c r="W559" s="44">
        <v>2024.0800000000002</v>
      </c>
      <c r="X559" s="44">
        <v>2018.45</v>
      </c>
      <c r="Y559" s="44">
        <v>2065.15</v>
      </c>
      <c r="Z559" s="44">
        <v>2032.58</v>
      </c>
    </row>
    <row r="560" spans="1:26" ht="15.75" thickBot="1">
      <c r="A560" s="8"/>
      <c r="B560" s="184" t="s">
        <v>56</v>
      </c>
      <c r="C560" s="189" t="s">
        <v>89</v>
      </c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1"/>
    </row>
    <row r="561" spans="1:26" ht="27" customHeight="1" thickBot="1">
      <c r="A561" s="8"/>
      <c r="B561" s="185"/>
      <c r="C561" s="4" t="s">
        <v>58</v>
      </c>
      <c r="D561" s="4" t="s">
        <v>59</v>
      </c>
      <c r="E561" s="4" t="s">
        <v>60</v>
      </c>
      <c r="F561" s="4" t="s">
        <v>61</v>
      </c>
      <c r="G561" s="4" t="s">
        <v>62</v>
      </c>
      <c r="H561" s="4" t="s">
        <v>105</v>
      </c>
      <c r="I561" s="4" t="s">
        <v>106</v>
      </c>
      <c r="J561" s="4" t="s">
        <v>107</v>
      </c>
      <c r="K561" s="4" t="s">
        <v>108</v>
      </c>
      <c r="L561" s="4" t="s">
        <v>109</v>
      </c>
      <c r="M561" s="4" t="s">
        <v>110</v>
      </c>
      <c r="N561" s="4" t="s">
        <v>111</v>
      </c>
      <c r="O561" s="4" t="s">
        <v>63</v>
      </c>
      <c r="P561" s="4" t="s">
        <v>64</v>
      </c>
      <c r="Q561" s="4" t="s">
        <v>65</v>
      </c>
      <c r="R561" s="4" t="s">
        <v>66</v>
      </c>
      <c r="S561" s="4" t="s">
        <v>67</v>
      </c>
      <c r="T561" s="4" t="s">
        <v>68</v>
      </c>
      <c r="U561" s="4" t="s">
        <v>69</v>
      </c>
      <c r="V561" s="4" t="s">
        <v>70</v>
      </c>
      <c r="W561" s="4" t="s">
        <v>71</v>
      </c>
      <c r="X561" s="4" t="s">
        <v>72</v>
      </c>
      <c r="Y561" s="4" t="s">
        <v>73</v>
      </c>
      <c r="Z561" s="45" t="s">
        <v>74</v>
      </c>
    </row>
    <row r="562" spans="1:26" ht="17.25" customHeight="1" thickBot="1">
      <c r="A562" s="8"/>
      <c r="B562" s="5">
        <v>42736</v>
      </c>
      <c r="C562" s="44">
        <v>0</v>
      </c>
      <c r="D562" s="44">
        <v>0</v>
      </c>
      <c r="E562" s="44">
        <v>0</v>
      </c>
      <c r="F562" s="44">
        <v>0</v>
      </c>
      <c r="G562" s="44">
        <v>6.08</v>
      </c>
      <c r="H562" s="44">
        <v>107.97</v>
      </c>
      <c r="I562" s="44">
        <v>263.82</v>
      </c>
      <c r="J562" s="44">
        <v>75.990000000000009</v>
      </c>
      <c r="K562" s="44">
        <v>127.78999999999999</v>
      </c>
      <c r="L562" s="44">
        <v>20.64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27.58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</row>
    <row r="563" spans="1:26" ht="17.25" customHeight="1" thickBot="1">
      <c r="A563" s="8"/>
      <c r="B563" s="5">
        <v>42737</v>
      </c>
      <c r="C563" s="44">
        <v>0</v>
      </c>
      <c r="D563" s="44">
        <v>0</v>
      </c>
      <c r="E563" s="44">
        <v>0</v>
      </c>
      <c r="F563" s="44">
        <v>0</v>
      </c>
      <c r="G563" s="44">
        <v>0</v>
      </c>
      <c r="H563" s="44">
        <v>119.31</v>
      </c>
      <c r="I563" s="44">
        <v>225.02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</row>
    <row r="564" spans="1:26" ht="17.25" customHeight="1" thickBot="1">
      <c r="A564" s="8"/>
      <c r="B564" s="5">
        <v>42738</v>
      </c>
      <c r="C564" s="44">
        <v>0</v>
      </c>
      <c r="D564" s="44">
        <v>0</v>
      </c>
      <c r="E564" s="44">
        <v>0</v>
      </c>
      <c r="F564" s="44">
        <v>0</v>
      </c>
      <c r="G564" s="44">
        <v>30.580000000000002</v>
      </c>
      <c r="H564" s="44">
        <v>166.49</v>
      </c>
      <c r="I564" s="44">
        <v>158.78</v>
      </c>
      <c r="J564" s="44">
        <v>30.19</v>
      </c>
      <c r="K564" s="44">
        <v>16.690000000000001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15.11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</row>
    <row r="565" spans="1:26" ht="17.25" customHeight="1" thickBot="1">
      <c r="A565" s="8"/>
      <c r="B565" s="5">
        <v>42739</v>
      </c>
      <c r="C565" s="44">
        <v>0</v>
      </c>
      <c r="D565" s="44">
        <v>0</v>
      </c>
      <c r="E565" s="44">
        <v>0</v>
      </c>
      <c r="F565" s="44">
        <v>0</v>
      </c>
      <c r="G565" s="44">
        <v>0</v>
      </c>
      <c r="H565" s="44">
        <v>41.82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</row>
    <row r="566" spans="1:26" ht="17.25" customHeight="1" thickBot="1">
      <c r="A566" s="8"/>
      <c r="B566" s="5">
        <v>42740</v>
      </c>
      <c r="C566" s="44">
        <v>0</v>
      </c>
      <c r="D566" s="44">
        <v>0</v>
      </c>
      <c r="E566" s="44">
        <v>0</v>
      </c>
      <c r="F566" s="44">
        <v>0</v>
      </c>
      <c r="G566" s="44">
        <v>0</v>
      </c>
      <c r="H566" s="44">
        <v>0</v>
      </c>
      <c r="I566" s="44">
        <v>15.590000000000002</v>
      </c>
      <c r="J566" s="44">
        <v>36.32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</row>
    <row r="567" spans="1:26" ht="17.25" customHeight="1" thickBot="1">
      <c r="A567" s="8"/>
      <c r="B567" s="5">
        <v>42741</v>
      </c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18.88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10.120000000000001</v>
      </c>
      <c r="U567" s="44">
        <v>0</v>
      </c>
      <c r="V567" s="44">
        <v>0</v>
      </c>
      <c r="W567" s="44">
        <v>0</v>
      </c>
      <c r="X567" s="44">
        <v>0</v>
      </c>
      <c r="Y567" s="44">
        <v>0</v>
      </c>
      <c r="Z567" s="44">
        <v>9.2099999999999991</v>
      </c>
    </row>
    <row r="568" spans="1:26" ht="17.25" customHeight="1" thickBot="1">
      <c r="A568" s="8"/>
      <c r="B568" s="5">
        <v>42742</v>
      </c>
      <c r="C568" s="44">
        <v>114.34</v>
      </c>
      <c r="D568" s="44">
        <v>0</v>
      </c>
      <c r="E568" s="44">
        <v>0</v>
      </c>
      <c r="F568" s="44">
        <v>27.29</v>
      </c>
      <c r="G568" s="44">
        <v>0.64</v>
      </c>
      <c r="H568" s="44">
        <v>132.79</v>
      </c>
      <c r="I568" s="44">
        <v>379.84000000000003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392.29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</row>
    <row r="569" spans="1:26" ht="17.25" customHeight="1" thickBot="1">
      <c r="A569" s="8"/>
      <c r="B569" s="5">
        <v>42743</v>
      </c>
      <c r="C569" s="44">
        <v>0</v>
      </c>
      <c r="D569" s="44">
        <v>0</v>
      </c>
      <c r="E569" s="44">
        <v>0</v>
      </c>
      <c r="F569" s="44">
        <v>0</v>
      </c>
      <c r="G569" s="44">
        <v>0</v>
      </c>
      <c r="H569" s="44">
        <v>14.31</v>
      </c>
      <c r="I569" s="44">
        <v>110.31</v>
      </c>
      <c r="J569" s="44">
        <v>105.21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</row>
    <row r="570" spans="1:26" ht="17.25" customHeight="1" thickBot="1">
      <c r="A570" s="8"/>
      <c r="B570" s="5">
        <v>42744</v>
      </c>
      <c r="C570" s="44">
        <v>0</v>
      </c>
      <c r="D570" s="44">
        <v>0</v>
      </c>
      <c r="E570" s="44">
        <v>0</v>
      </c>
      <c r="F570" s="44">
        <v>0</v>
      </c>
      <c r="G570" s="44">
        <v>7.87</v>
      </c>
      <c r="H570" s="44">
        <v>87.83</v>
      </c>
      <c r="I570" s="44">
        <v>48.199999999999996</v>
      </c>
      <c r="J570" s="44">
        <v>10.34</v>
      </c>
      <c r="K570" s="44">
        <v>101.18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65.570000000000007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</row>
    <row r="571" spans="1:26" ht="17.25" customHeight="1" thickBot="1">
      <c r="A571" s="8"/>
      <c r="B571" s="5">
        <v>42745</v>
      </c>
      <c r="C571" s="44">
        <v>0</v>
      </c>
      <c r="D571" s="44">
        <v>0</v>
      </c>
      <c r="E571" s="44">
        <v>0</v>
      </c>
      <c r="F571" s="44">
        <v>0</v>
      </c>
      <c r="G571" s="44">
        <v>5.9799999999999995</v>
      </c>
      <c r="H571" s="44">
        <v>149.78</v>
      </c>
      <c r="I571" s="44">
        <v>216.66</v>
      </c>
      <c r="J571" s="44">
        <v>27.43</v>
      </c>
      <c r="K571" s="44">
        <v>25.89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</row>
    <row r="572" spans="1:26" ht="17.25" customHeight="1" thickBot="1">
      <c r="A572" s="8"/>
      <c r="B572" s="5">
        <v>42746</v>
      </c>
      <c r="C572" s="44">
        <v>0</v>
      </c>
      <c r="D572" s="44">
        <v>0</v>
      </c>
      <c r="E572" s="44">
        <v>0</v>
      </c>
      <c r="F572" s="44">
        <v>0</v>
      </c>
      <c r="G572" s="44">
        <v>70.599999999999994</v>
      </c>
      <c r="H572" s="44">
        <v>76.02</v>
      </c>
      <c r="I572" s="44">
        <v>68.069999999999993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28.540000000000003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</row>
    <row r="573" spans="1:26" ht="17.25" customHeight="1" thickBot="1">
      <c r="A573" s="8"/>
      <c r="B573" s="5">
        <v>42747</v>
      </c>
      <c r="C573" s="44">
        <v>0</v>
      </c>
      <c r="D573" s="44">
        <v>0</v>
      </c>
      <c r="E573" s="44">
        <v>0</v>
      </c>
      <c r="F573" s="44">
        <v>0</v>
      </c>
      <c r="G573" s="44">
        <v>0</v>
      </c>
      <c r="H573" s="44">
        <v>50.36</v>
      </c>
      <c r="I573" s="44">
        <v>4</v>
      </c>
      <c r="J573" s="44">
        <v>136.64000000000001</v>
      </c>
      <c r="K573" s="44">
        <v>0</v>
      </c>
      <c r="L573" s="44">
        <v>5.88</v>
      </c>
      <c r="M573" s="44">
        <v>0</v>
      </c>
      <c r="N573" s="44">
        <v>0</v>
      </c>
      <c r="O573" s="44">
        <v>5.0200000000000005</v>
      </c>
      <c r="P573" s="44">
        <v>3.54</v>
      </c>
      <c r="Q573" s="44">
        <v>0</v>
      </c>
      <c r="R573" s="44">
        <v>25.15</v>
      </c>
      <c r="S573" s="44">
        <v>236.3</v>
      </c>
      <c r="T573" s="44">
        <v>37.79</v>
      </c>
      <c r="U573" s="44">
        <v>102.84</v>
      </c>
      <c r="V573" s="44">
        <v>70.47999999999999</v>
      </c>
      <c r="W573" s="44">
        <v>0</v>
      </c>
      <c r="X573" s="44">
        <v>0</v>
      </c>
      <c r="Y573" s="44">
        <v>0</v>
      </c>
      <c r="Z573" s="44">
        <v>0</v>
      </c>
    </row>
    <row r="574" spans="1:26" ht="17.25" customHeight="1" thickBot="1">
      <c r="A574" s="8"/>
      <c r="B574" s="5">
        <v>42748</v>
      </c>
      <c r="C574" s="44">
        <v>0</v>
      </c>
      <c r="D574" s="44">
        <v>0</v>
      </c>
      <c r="E574" s="44">
        <v>0</v>
      </c>
      <c r="F574" s="44">
        <v>0</v>
      </c>
      <c r="G574" s="44">
        <v>108.92</v>
      </c>
      <c r="H574" s="44">
        <v>38.180000000000007</v>
      </c>
      <c r="I574" s="44">
        <v>4.3600000000000003</v>
      </c>
      <c r="J574" s="44">
        <v>16.7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</row>
    <row r="575" spans="1:26" ht="17.25" customHeight="1" thickBot="1">
      <c r="A575" s="8"/>
      <c r="B575" s="5">
        <v>42749</v>
      </c>
      <c r="C575" s="44">
        <v>0</v>
      </c>
      <c r="D575" s="44">
        <v>0</v>
      </c>
      <c r="E575" s="44">
        <v>0</v>
      </c>
      <c r="F575" s="44">
        <v>0</v>
      </c>
      <c r="G575" s="44">
        <v>23.43</v>
      </c>
      <c r="H575" s="44">
        <v>65</v>
      </c>
      <c r="I575" s="44">
        <v>234.28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</row>
    <row r="576" spans="1:26" ht="17.25" customHeight="1" thickBot="1">
      <c r="A576" s="8"/>
      <c r="B576" s="5">
        <v>42750</v>
      </c>
      <c r="C576" s="44">
        <v>0</v>
      </c>
      <c r="D576" s="44">
        <v>0</v>
      </c>
      <c r="E576" s="44">
        <v>0</v>
      </c>
      <c r="F576" s="44">
        <v>0</v>
      </c>
      <c r="G576" s="44">
        <v>93.72</v>
      </c>
      <c r="H576" s="44">
        <v>124.83000000000001</v>
      </c>
      <c r="I576" s="44">
        <v>137.51999999999998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</row>
    <row r="577" spans="1:26" ht="17.25" customHeight="1" thickBot="1">
      <c r="A577" s="8"/>
      <c r="B577" s="5">
        <v>42751</v>
      </c>
      <c r="C577" s="44">
        <v>0</v>
      </c>
      <c r="D577" s="44">
        <v>0</v>
      </c>
      <c r="E577" s="44">
        <v>0</v>
      </c>
      <c r="F577" s="44">
        <v>0</v>
      </c>
      <c r="G577" s="44">
        <v>22.04</v>
      </c>
      <c r="H577" s="44">
        <v>38.840000000000003</v>
      </c>
      <c r="I577" s="44">
        <v>74.63000000000001</v>
      </c>
      <c r="J577" s="44">
        <v>27.13</v>
      </c>
      <c r="K577" s="44">
        <v>23.84</v>
      </c>
      <c r="L577" s="44">
        <v>23.99</v>
      </c>
      <c r="M577" s="44">
        <v>0</v>
      </c>
      <c r="N577" s="44">
        <v>0</v>
      </c>
      <c r="O577" s="44">
        <v>0</v>
      </c>
      <c r="P577" s="44">
        <v>18.82</v>
      </c>
      <c r="Q577" s="44">
        <v>0</v>
      </c>
      <c r="R577" s="44">
        <v>0</v>
      </c>
      <c r="S577" s="44">
        <v>10.67</v>
      </c>
      <c r="T577" s="44">
        <v>14.69</v>
      </c>
      <c r="U577" s="44">
        <v>0</v>
      </c>
      <c r="V577" s="44">
        <v>9.93</v>
      </c>
      <c r="W577" s="44">
        <v>0</v>
      </c>
      <c r="X577" s="44">
        <v>0</v>
      </c>
      <c r="Y577" s="44">
        <v>0</v>
      </c>
      <c r="Z577" s="44">
        <v>0</v>
      </c>
    </row>
    <row r="578" spans="1:26" ht="17.25" customHeight="1" thickBot="1">
      <c r="A578" s="8"/>
      <c r="B578" s="5">
        <v>42752</v>
      </c>
      <c r="C578" s="44">
        <v>0</v>
      </c>
      <c r="D578" s="44">
        <v>0</v>
      </c>
      <c r="E578" s="44">
        <v>0</v>
      </c>
      <c r="F578" s="44">
        <v>0</v>
      </c>
      <c r="G578" s="44">
        <v>58.16</v>
      </c>
      <c r="H578" s="44">
        <v>170.5</v>
      </c>
      <c r="I578" s="44">
        <v>10.729999999999999</v>
      </c>
      <c r="J578" s="44">
        <v>6.3500000000000005</v>
      </c>
      <c r="K578" s="44">
        <v>14.76</v>
      </c>
      <c r="L578" s="44">
        <v>12.67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85.37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</row>
    <row r="579" spans="1:26" ht="17.25" customHeight="1" thickBot="1">
      <c r="A579" s="8"/>
      <c r="B579" s="5">
        <v>42753</v>
      </c>
      <c r="C579" s="44">
        <v>0</v>
      </c>
      <c r="D579" s="44">
        <v>0.57000000000000006</v>
      </c>
      <c r="E579" s="44">
        <v>208.70000000000002</v>
      </c>
      <c r="F579" s="44">
        <v>0</v>
      </c>
      <c r="G579" s="44">
        <v>0</v>
      </c>
      <c r="H579" s="44">
        <v>17.059999999999999</v>
      </c>
      <c r="I579" s="44">
        <v>170.87</v>
      </c>
      <c r="J579" s="44">
        <v>0</v>
      </c>
      <c r="K579" s="44">
        <v>97.33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</row>
    <row r="580" spans="1:26" ht="17.25" customHeight="1" thickBot="1">
      <c r="A580" s="8"/>
      <c r="B580" s="5">
        <v>42754</v>
      </c>
      <c r="C580" s="44">
        <v>0</v>
      </c>
      <c r="D580" s="44">
        <v>0</v>
      </c>
      <c r="E580" s="44">
        <v>0</v>
      </c>
      <c r="F580" s="44">
        <v>0</v>
      </c>
      <c r="G580" s="44">
        <v>0</v>
      </c>
      <c r="H580" s="44">
        <v>3.78</v>
      </c>
      <c r="I580" s="44">
        <v>43.629999999999995</v>
      </c>
      <c r="J580" s="44">
        <v>38.11</v>
      </c>
      <c r="K580" s="44">
        <v>171.28</v>
      </c>
      <c r="L580" s="44">
        <v>0</v>
      </c>
      <c r="M580" s="44">
        <v>0</v>
      </c>
      <c r="N580" s="44">
        <v>0</v>
      </c>
      <c r="O580" s="44">
        <v>0</v>
      </c>
      <c r="P580" s="44">
        <v>24.669999999999998</v>
      </c>
      <c r="Q580" s="44">
        <v>123.88</v>
      </c>
      <c r="R580" s="44">
        <v>0</v>
      </c>
      <c r="S580" s="44">
        <v>0</v>
      </c>
      <c r="T580" s="44">
        <v>41.68</v>
      </c>
      <c r="U580" s="44">
        <v>47.86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</row>
    <row r="581" spans="1:26" ht="17.25" customHeight="1" thickBot="1">
      <c r="A581" s="8"/>
      <c r="B581" s="5">
        <v>42755</v>
      </c>
      <c r="C581" s="44">
        <v>0</v>
      </c>
      <c r="D581" s="44">
        <v>0</v>
      </c>
      <c r="E581" s="44">
        <v>0</v>
      </c>
      <c r="F581" s="44">
        <v>0</v>
      </c>
      <c r="G581" s="44">
        <v>32.35</v>
      </c>
      <c r="H581" s="44">
        <v>54.32</v>
      </c>
      <c r="I581" s="44">
        <v>63.480000000000004</v>
      </c>
      <c r="J581" s="44">
        <v>0</v>
      </c>
      <c r="K581" s="44">
        <v>0</v>
      </c>
      <c r="L581" s="44">
        <v>28.6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32.979999999999997</v>
      </c>
      <c r="T581" s="44">
        <v>0</v>
      </c>
      <c r="U581" s="44">
        <v>62.35</v>
      </c>
      <c r="V581" s="44">
        <v>18.200000000000003</v>
      </c>
      <c r="W581" s="44">
        <v>0</v>
      </c>
      <c r="X581" s="44">
        <v>0</v>
      </c>
      <c r="Y581" s="44">
        <v>0</v>
      </c>
      <c r="Z581" s="44">
        <v>0</v>
      </c>
    </row>
    <row r="582" spans="1:26" ht="17.25" customHeight="1" thickBot="1">
      <c r="A582" s="8"/>
      <c r="B582" s="5">
        <v>42756</v>
      </c>
      <c r="C582" s="44">
        <v>0</v>
      </c>
      <c r="D582" s="44">
        <v>0</v>
      </c>
      <c r="E582" s="44">
        <v>0</v>
      </c>
      <c r="F582" s="44">
        <v>0</v>
      </c>
      <c r="G582" s="44">
        <v>0</v>
      </c>
      <c r="H582" s="44">
        <v>3.45</v>
      </c>
      <c r="I582" s="44">
        <v>31.810000000000002</v>
      </c>
      <c r="J582" s="44">
        <v>0</v>
      </c>
      <c r="K582" s="44">
        <v>60.739999999999995</v>
      </c>
      <c r="L582" s="44">
        <v>59.91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38.22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</row>
    <row r="583" spans="1:26" ht="17.25" customHeight="1" thickBot="1">
      <c r="A583" s="8"/>
      <c r="B583" s="5">
        <v>42757</v>
      </c>
      <c r="C583" s="44">
        <v>0</v>
      </c>
      <c r="D583" s="44">
        <v>0</v>
      </c>
      <c r="E583" s="44">
        <v>0</v>
      </c>
      <c r="F583" s="44">
        <v>0</v>
      </c>
      <c r="G583" s="44">
        <v>0</v>
      </c>
      <c r="H583" s="44">
        <v>88.63</v>
      </c>
      <c r="I583" s="44">
        <v>0</v>
      </c>
      <c r="J583" s="44">
        <v>29.11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123.63000000000001</v>
      </c>
      <c r="X583" s="44">
        <v>0</v>
      </c>
      <c r="Y583" s="44">
        <v>0</v>
      </c>
      <c r="Z583" s="44">
        <v>0</v>
      </c>
    </row>
    <row r="584" spans="1:26" ht="17.25" customHeight="1" thickBot="1">
      <c r="A584" s="8"/>
      <c r="B584" s="5">
        <v>42758</v>
      </c>
      <c r="C584" s="44">
        <v>0</v>
      </c>
      <c r="D584" s="44">
        <v>0</v>
      </c>
      <c r="E584" s="44">
        <v>0</v>
      </c>
      <c r="F584" s="44">
        <v>0</v>
      </c>
      <c r="G584" s="44">
        <v>56.19</v>
      </c>
      <c r="H584" s="44">
        <v>6.8</v>
      </c>
      <c r="I584" s="44">
        <v>0</v>
      </c>
      <c r="J584" s="44">
        <v>0</v>
      </c>
      <c r="K584" s="44">
        <v>61.07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</row>
    <row r="585" spans="1:26" ht="17.25" customHeight="1" thickBot="1">
      <c r="A585" s="8"/>
      <c r="B585" s="5">
        <v>42759</v>
      </c>
      <c r="C585" s="44">
        <v>0</v>
      </c>
      <c r="D585" s="44">
        <v>0</v>
      </c>
      <c r="E585" s="44">
        <v>0</v>
      </c>
      <c r="F585" s="44">
        <v>0</v>
      </c>
      <c r="G585" s="44">
        <v>0</v>
      </c>
      <c r="H585" s="44">
        <v>25.08</v>
      </c>
      <c r="I585" s="44">
        <v>0</v>
      </c>
      <c r="J585" s="44">
        <v>0</v>
      </c>
      <c r="K585" s="44">
        <v>4.8100000000000005</v>
      </c>
      <c r="L585" s="44">
        <v>3.33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</row>
    <row r="586" spans="1:26" ht="17.25" customHeight="1" thickBot="1">
      <c r="A586" s="8"/>
      <c r="B586" s="5">
        <v>42760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9.74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</row>
    <row r="587" spans="1:26" ht="17.25" customHeight="1" thickBot="1">
      <c r="A587" s="8"/>
      <c r="B587" s="5">
        <v>42761</v>
      </c>
      <c r="C587" s="44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4.66</v>
      </c>
      <c r="R587" s="44">
        <v>1.1400000000000001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</row>
    <row r="588" spans="1:26" ht="17.25" customHeight="1" thickBot="1">
      <c r="A588" s="8"/>
      <c r="B588" s="5">
        <v>42762</v>
      </c>
      <c r="C588" s="44">
        <v>0</v>
      </c>
      <c r="D588" s="44">
        <v>0</v>
      </c>
      <c r="E588" s="44">
        <v>0</v>
      </c>
      <c r="F588" s="44">
        <v>0</v>
      </c>
      <c r="G588" s="44">
        <v>67.7</v>
      </c>
      <c r="H588" s="44">
        <v>58.97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</row>
    <row r="589" spans="1:26" ht="17.25" customHeight="1" thickBot="1">
      <c r="A589" s="8"/>
      <c r="B589" s="5">
        <v>42763</v>
      </c>
      <c r="C589" s="44">
        <v>0</v>
      </c>
      <c r="D589" s="44">
        <v>0</v>
      </c>
      <c r="E589" s="44">
        <v>0</v>
      </c>
      <c r="F589" s="44">
        <v>0</v>
      </c>
      <c r="G589" s="44">
        <v>0</v>
      </c>
      <c r="H589" s="44">
        <v>130.80000000000001</v>
      </c>
      <c r="I589" s="44">
        <v>217.10000000000002</v>
      </c>
      <c r="J589" s="44">
        <v>225.66</v>
      </c>
      <c r="K589" s="44">
        <v>20.619999999999997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0</v>
      </c>
    </row>
    <row r="590" spans="1:26" ht="17.25" customHeight="1" thickBot="1">
      <c r="A590" s="8"/>
      <c r="B590" s="5">
        <v>42764</v>
      </c>
      <c r="C590" s="44">
        <v>0</v>
      </c>
      <c r="D590" s="44">
        <v>0</v>
      </c>
      <c r="E590" s="44">
        <v>0</v>
      </c>
      <c r="F590" s="44">
        <v>0</v>
      </c>
      <c r="G590" s="44">
        <v>0</v>
      </c>
      <c r="H590" s="44">
        <v>54.989999999999995</v>
      </c>
      <c r="I590" s="44">
        <v>160.1</v>
      </c>
      <c r="J590" s="44">
        <v>195.38</v>
      </c>
      <c r="K590" s="44">
        <v>0</v>
      </c>
      <c r="L590" s="44">
        <v>4.01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181.46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</row>
    <row r="591" spans="1:26" ht="15.75" thickBot="1">
      <c r="A591" s="8"/>
      <c r="B591" s="5">
        <v>42765</v>
      </c>
      <c r="C591" s="44">
        <v>0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4">
        <v>171.46</v>
      </c>
      <c r="J591" s="44">
        <v>160.95000000000002</v>
      </c>
      <c r="K591" s="44">
        <v>73.95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</row>
    <row r="592" spans="1:26" ht="15.75" thickBot="1">
      <c r="A592" s="8"/>
      <c r="B592" s="5">
        <v>42766</v>
      </c>
      <c r="C592" s="44">
        <v>0</v>
      </c>
      <c r="D592" s="44">
        <v>0</v>
      </c>
      <c r="E592" s="44">
        <v>0</v>
      </c>
      <c r="F592" s="44">
        <v>1.03</v>
      </c>
      <c r="G592" s="44">
        <v>39.869999999999997</v>
      </c>
      <c r="H592" s="44">
        <v>60.16</v>
      </c>
      <c r="I592" s="44">
        <v>215.31</v>
      </c>
      <c r="J592" s="44">
        <v>149</v>
      </c>
      <c r="K592" s="44">
        <v>116.27000000000001</v>
      </c>
      <c r="L592" s="44">
        <v>12.85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3.71</v>
      </c>
      <c r="T592" s="44">
        <v>0</v>
      </c>
      <c r="U592" s="44">
        <v>0</v>
      </c>
      <c r="V592" s="44">
        <v>0</v>
      </c>
      <c r="W592" s="44">
        <v>0</v>
      </c>
      <c r="X592" s="44">
        <v>0</v>
      </c>
      <c r="Y592" s="44">
        <v>0</v>
      </c>
      <c r="Z592" s="44">
        <v>0</v>
      </c>
    </row>
    <row r="593" spans="1:26" ht="15.75" thickBot="1">
      <c r="A593" s="8"/>
      <c r="B593" s="184" t="s">
        <v>56</v>
      </c>
      <c r="C593" s="189" t="s">
        <v>90</v>
      </c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1"/>
    </row>
    <row r="594" spans="1:26" ht="17.25" customHeight="1" thickBot="1">
      <c r="A594" s="8"/>
      <c r="B594" s="185"/>
      <c r="C594" s="4" t="s">
        <v>58</v>
      </c>
      <c r="D594" s="4" t="s">
        <v>59</v>
      </c>
      <c r="E594" s="4" t="s">
        <v>60</v>
      </c>
      <c r="F594" s="4" t="s">
        <v>61</v>
      </c>
      <c r="G594" s="4" t="s">
        <v>62</v>
      </c>
      <c r="H594" s="4" t="s">
        <v>105</v>
      </c>
      <c r="I594" s="4" t="s">
        <v>106</v>
      </c>
      <c r="J594" s="4" t="s">
        <v>107</v>
      </c>
      <c r="K594" s="4" t="s">
        <v>108</v>
      </c>
      <c r="L594" s="4" t="s">
        <v>109</v>
      </c>
      <c r="M594" s="4" t="s">
        <v>110</v>
      </c>
      <c r="N594" s="4" t="s">
        <v>111</v>
      </c>
      <c r="O594" s="4" t="s">
        <v>63</v>
      </c>
      <c r="P594" s="4" t="s">
        <v>64</v>
      </c>
      <c r="Q594" s="4" t="s">
        <v>65</v>
      </c>
      <c r="R594" s="4" t="s">
        <v>66</v>
      </c>
      <c r="S594" s="4" t="s">
        <v>67</v>
      </c>
      <c r="T594" s="4" t="s">
        <v>68</v>
      </c>
      <c r="U594" s="4" t="s">
        <v>69</v>
      </c>
      <c r="V594" s="4" t="s">
        <v>70</v>
      </c>
      <c r="W594" s="4" t="s">
        <v>71</v>
      </c>
      <c r="X594" s="4" t="s">
        <v>72</v>
      </c>
      <c r="Y594" s="4" t="s">
        <v>73</v>
      </c>
      <c r="Z594" s="45" t="s">
        <v>74</v>
      </c>
    </row>
    <row r="595" spans="1:26" ht="17.25" customHeight="1" thickBot="1">
      <c r="A595" s="8"/>
      <c r="B595" s="5">
        <v>42736</v>
      </c>
      <c r="C595" s="44">
        <v>116.42999999999999</v>
      </c>
      <c r="D595" s="44">
        <v>107.99000000000001</v>
      </c>
      <c r="E595" s="44">
        <v>114.81</v>
      </c>
      <c r="F595" s="44">
        <v>61.339999999999996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112.11999999999999</v>
      </c>
      <c r="N595" s="44">
        <v>210.96</v>
      </c>
      <c r="O595" s="44">
        <v>180.12</v>
      </c>
      <c r="P595" s="44">
        <v>193.43</v>
      </c>
      <c r="Q595" s="44">
        <v>236.63</v>
      </c>
      <c r="R595" s="44">
        <v>230.69</v>
      </c>
      <c r="S595" s="44">
        <v>307.60000000000002</v>
      </c>
      <c r="T595" s="44">
        <v>157.53</v>
      </c>
      <c r="U595" s="44">
        <v>0</v>
      </c>
      <c r="V595" s="44">
        <v>251.26000000000002</v>
      </c>
      <c r="W595" s="44">
        <v>306.03999999999996</v>
      </c>
      <c r="X595" s="44">
        <v>595.92999999999995</v>
      </c>
      <c r="Y595" s="44">
        <v>358.56</v>
      </c>
      <c r="Z595" s="44">
        <v>415.53000000000003</v>
      </c>
    </row>
    <row r="596" spans="1:26" ht="17.25" customHeight="1" thickBot="1">
      <c r="A596" s="8"/>
      <c r="B596" s="5">
        <v>42737</v>
      </c>
      <c r="C596" s="44">
        <v>109.58999999999999</v>
      </c>
      <c r="D596" s="44">
        <v>315.14</v>
      </c>
      <c r="E596" s="44">
        <v>237.07</v>
      </c>
      <c r="F596" s="44">
        <v>214.76999999999998</v>
      </c>
      <c r="G596" s="44">
        <v>43.72</v>
      </c>
      <c r="H596" s="44">
        <v>0</v>
      </c>
      <c r="I596" s="44">
        <v>0</v>
      </c>
      <c r="J596" s="44">
        <v>4.83</v>
      </c>
      <c r="K596" s="44">
        <v>22.540000000000003</v>
      </c>
      <c r="L596" s="44">
        <v>128.13</v>
      </c>
      <c r="M596" s="44">
        <v>145.45000000000002</v>
      </c>
      <c r="N596" s="44">
        <v>220.88000000000002</v>
      </c>
      <c r="O596" s="44">
        <v>186.69000000000003</v>
      </c>
      <c r="P596" s="44">
        <v>233.61</v>
      </c>
      <c r="Q596" s="44">
        <v>224.72</v>
      </c>
      <c r="R596" s="44">
        <v>216.61</v>
      </c>
      <c r="S596" s="44">
        <v>232.38</v>
      </c>
      <c r="T596" s="44">
        <v>202.01</v>
      </c>
      <c r="U596" s="44">
        <v>102.39</v>
      </c>
      <c r="V596" s="44">
        <v>283.35000000000002</v>
      </c>
      <c r="W596" s="44">
        <v>361</v>
      </c>
      <c r="X596" s="44">
        <v>376.71000000000004</v>
      </c>
      <c r="Y596" s="44">
        <v>644.38</v>
      </c>
      <c r="Z596" s="44">
        <v>873.11</v>
      </c>
    </row>
    <row r="597" spans="1:26" ht="17.25" customHeight="1" thickBot="1">
      <c r="A597" s="8"/>
      <c r="B597" s="5">
        <v>42738</v>
      </c>
      <c r="C597" s="44">
        <v>27.2</v>
      </c>
      <c r="D597" s="44">
        <v>232.85999999999999</v>
      </c>
      <c r="E597" s="44">
        <v>146.69999999999999</v>
      </c>
      <c r="F597" s="44">
        <v>10.69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23.13</v>
      </c>
      <c r="M597" s="44">
        <v>56.06</v>
      </c>
      <c r="N597" s="44">
        <v>88.320000000000007</v>
      </c>
      <c r="O597" s="44">
        <v>137.58000000000001</v>
      </c>
      <c r="P597" s="44">
        <v>106.61</v>
      </c>
      <c r="Q597" s="44">
        <v>129.29</v>
      </c>
      <c r="R597" s="44">
        <v>96.399999999999991</v>
      </c>
      <c r="S597" s="44">
        <v>79.58</v>
      </c>
      <c r="T597" s="44">
        <v>62.25</v>
      </c>
      <c r="U597" s="44">
        <v>0</v>
      </c>
      <c r="V597" s="44">
        <v>170.67999999999998</v>
      </c>
      <c r="W597" s="44">
        <v>152.77000000000001</v>
      </c>
      <c r="X597" s="44">
        <v>171.27</v>
      </c>
      <c r="Y597" s="44">
        <v>293.64999999999998</v>
      </c>
      <c r="Z597" s="44">
        <v>300.46000000000004</v>
      </c>
    </row>
    <row r="598" spans="1:26" ht="17.25" customHeight="1" thickBot="1">
      <c r="A598" s="8"/>
      <c r="B598" s="5">
        <v>42739</v>
      </c>
      <c r="C598" s="44">
        <v>91.360000000000014</v>
      </c>
      <c r="D598" s="44">
        <v>233.69</v>
      </c>
      <c r="E598" s="44">
        <v>14.07</v>
      </c>
      <c r="F598" s="44">
        <v>30.52</v>
      </c>
      <c r="G598" s="44">
        <v>23.880000000000003</v>
      </c>
      <c r="H598" s="44">
        <v>0</v>
      </c>
      <c r="I598" s="44">
        <v>5.1100000000000003</v>
      </c>
      <c r="J598" s="44">
        <v>138.83000000000001</v>
      </c>
      <c r="K598" s="44">
        <v>38.120000000000005</v>
      </c>
      <c r="L598" s="44">
        <v>86.52000000000001</v>
      </c>
      <c r="M598" s="44">
        <v>138.68</v>
      </c>
      <c r="N598" s="44">
        <v>45.66</v>
      </c>
      <c r="O598" s="44">
        <v>62.28</v>
      </c>
      <c r="P598" s="44">
        <v>77.47</v>
      </c>
      <c r="Q598" s="44">
        <v>112.91000000000001</v>
      </c>
      <c r="R598" s="44">
        <v>145.49</v>
      </c>
      <c r="S598" s="44">
        <v>195.16</v>
      </c>
      <c r="T598" s="44">
        <v>238.60000000000002</v>
      </c>
      <c r="U598" s="44">
        <v>11.360000000000001</v>
      </c>
      <c r="V598" s="44">
        <v>277.67</v>
      </c>
      <c r="W598" s="44">
        <v>325.71999999999997</v>
      </c>
      <c r="X598" s="44">
        <v>441.4</v>
      </c>
      <c r="Y598" s="44">
        <v>519.57000000000005</v>
      </c>
      <c r="Z598" s="44">
        <v>590.25</v>
      </c>
    </row>
    <row r="599" spans="1:26" ht="17.25" customHeight="1" thickBot="1">
      <c r="A599" s="8"/>
      <c r="B599" s="5">
        <v>42740</v>
      </c>
      <c r="C599" s="44">
        <v>218.95</v>
      </c>
      <c r="D599" s="44">
        <v>121.06</v>
      </c>
      <c r="E599" s="44">
        <v>90.03</v>
      </c>
      <c r="F599" s="44">
        <v>97.240000000000009</v>
      </c>
      <c r="G599" s="44">
        <v>61.73</v>
      </c>
      <c r="H599" s="44">
        <v>38.870000000000005</v>
      </c>
      <c r="I599" s="44">
        <v>0</v>
      </c>
      <c r="J599" s="44">
        <v>0</v>
      </c>
      <c r="K599" s="44">
        <v>51.16</v>
      </c>
      <c r="L599" s="44">
        <v>122.52</v>
      </c>
      <c r="M599" s="44">
        <v>172.06</v>
      </c>
      <c r="N599" s="44">
        <v>169.02</v>
      </c>
      <c r="O599" s="44">
        <v>199.15</v>
      </c>
      <c r="P599" s="44">
        <v>91.4</v>
      </c>
      <c r="Q599" s="44">
        <v>194.63</v>
      </c>
      <c r="R599" s="44">
        <v>147.16</v>
      </c>
      <c r="S599" s="44">
        <v>210.60999999999999</v>
      </c>
      <c r="T599" s="44">
        <v>138.54999999999998</v>
      </c>
      <c r="U599" s="44">
        <v>15.229999999999999</v>
      </c>
      <c r="V599" s="44">
        <v>54.1</v>
      </c>
      <c r="W599" s="44">
        <v>171.75</v>
      </c>
      <c r="X599" s="44">
        <v>325.86</v>
      </c>
      <c r="Y599" s="44">
        <v>407.13</v>
      </c>
      <c r="Z599" s="44">
        <v>1035</v>
      </c>
    </row>
    <row r="600" spans="1:26" ht="17.25" customHeight="1" thickBot="1">
      <c r="A600" s="8"/>
      <c r="B600" s="5">
        <v>42741</v>
      </c>
      <c r="C600" s="44">
        <v>65.77</v>
      </c>
      <c r="D600" s="44">
        <v>79.900000000000006</v>
      </c>
      <c r="E600" s="44">
        <v>33.42</v>
      </c>
      <c r="F600" s="44">
        <v>7.47</v>
      </c>
      <c r="G600" s="44">
        <v>74.009999999999991</v>
      </c>
      <c r="H600" s="44">
        <v>460.56</v>
      </c>
      <c r="I600" s="44">
        <v>369.85999999999996</v>
      </c>
      <c r="J600" s="44">
        <v>357.87</v>
      </c>
      <c r="K600" s="44">
        <v>0</v>
      </c>
      <c r="L600" s="44">
        <v>328.47</v>
      </c>
      <c r="M600" s="44">
        <v>256</v>
      </c>
      <c r="N600" s="44">
        <v>21.73</v>
      </c>
      <c r="O600" s="44">
        <v>19.86</v>
      </c>
      <c r="P600" s="44">
        <v>390.66999999999996</v>
      </c>
      <c r="Q600" s="44">
        <v>476.57</v>
      </c>
      <c r="R600" s="44">
        <v>403.5</v>
      </c>
      <c r="S600" s="44">
        <v>384.44</v>
      </c>
      <c r="T600" s="44">
        <v>0</v>
      </c>
      <c r="U600" s="44">
        <v>245.6</v>
      </c>
      <c r="V600" s="44">
        <v>508.17</v>
      </c>
      <c r="W600" s="44">
        <v>465.17</v>
      </c>
      <c r="X600" s="44">
        <v>437.96</v>
      </c>
      <c r="Y600" s="44">
        <v>826.41000000000008</v>
      </c>
      <c r="Z600" s="44">
        <v>0</v>
      </c>
    </row>
    <row r="601" spans="1:26" ht="17.25" customHeight="1" thickBot="1">
      <c r="A601" s="8"/>
      <c r="B601" s="5">
        <v>42742</v>
      </c>
      <c r="C601" s="44">
        <v>0</v>
      </c>
      <c r="D601" s="44">
        <v>589.75</v>
      </c>
      <c r="E601" s="44">
        <v>21.41</v>
      </c>
      <c r="F601" s="44">
        <v>0</v>
      </c>
      <c r="G601" s="44">
        <v>0</v>
      </c>
      <c r="H601" s="44">
        <v>0</v>
      </c>
      <c r="I601" s="44">
        <v>0</v>
      </c>
      <c r="J601" s="44">
        <v>73.94</v>
      </c>
      <c r="K601" s="44">
        <v>630.41</v>
      </c>
      <c r="L601" s="44">
        <v>568.64</v>
      </c>
      <c r="M601" s="44">
        <v>88.970000000000013</v>
      </c>
      <c r="N601" s="44">
        <v>80.289999999999992</v>
      </c>
      <c r="O601" s="44">
        <v>39.369999999999997</v>
      </c>
      <c r="P601" s="44">
        <v>106.64</v>
      </c>
      <c r="Q601" s="44">
        <v>156.85000000000002</v>
      </c>
      <c r="R601" s="44">
        <v>165.33</v>
      </c>
      <c r="S601" s="44">
        <v>0</v>
      </c>
      <c r="T601" s="44">
        <v>121.03</v>
      </c>
      <c r="U601" s="44">
        <v>150.32000000000002</v>
      </c>
      <c r="V601" s="44">
        <v>194.23999999999998</v>
      </c>
      <c r="W601" s="44">
        <v>189.34</v>
      </c>
      <c r="X601" s="44">
        <v>646.58000000000004</v>
      </c>
      <c r="Y601" s="44">
        <v>889.92</v>
      </c>
      <c r="Z601" s="44">
        <v>1344.42</v>
      </c>
    </row>
    <row r="602" spans="1:26" ht="17.25" customHeight="1" thickBot="1">
      <c r="A602" s="8"/>
      <c r="B602" s="5">
        <v>42743</v>
      </c>
      <c r="C602" s="44">
        <v>548.19000000000005</v>
      </c>
      <c r="D602" s="44">
        <v>81.14</v>
      </c>
      <c r="E602" s="44">
        <v>90.53</v>
      </c>
      <c r="F602" s="44">
        <v>52.639999999999993</v>
      </c>
      <c r="G602" s="44">
        <v>3.04</v>
      </c>
      <c r="H602" s="44">
        <v>0</v>
      </c>
      <c r="I602" s="44">
        <v>0</v>
      </c>
      <c r="J602" s="44">
        <v>0</v>
      </c>
      <c r="K602" s="44">
        <v>2.98</v>
      </c>
      <c r="L602" s="44">
        <v>39.279999999999994</v>
      </c>
      <c r="M602" s="44">
        <v>77.88</v>
      </c>
      <c r="N602" s="44">
        <v>274.09999999999997</v>
      </c>
      <c r="O602" s="44">
        <v>213.04999999999998</v>
      </c>
      <c r="P602" s="44">
        <v>255.75</v>
      </c>
      <c r="Q602" s="44">
        <v>217.4</v>
      </c>
      <c r="R602" s="44">
        <v>286.73</v>
      </c>
      <c r="S602" s="44">
        <v>226.78</v>
      </c>
      <c r="T602" s="44">
        <v>314.45999999999998</v>
      </c>
      <c r="U602" s="44">
        <v>139.69999999999999</v>
      </c>
      <c r="V602" s="44">
        <v>524.19000000000005</v>
      </c>
      <c r="W602" s="44">
        <v>960.39</v>
      </c>
      <c r="X602" s="44">
        <v>746.23</v>
      </c>
      <c r="Y602" s="44">
        <v>489.84</v>
      </c>
      <c r="Z602" s="44">
        <v>435.59</v>
      </c>
    </row>
    <row r="603" spans="1:26" ht="17.25" customHeight="1" thickBot="1">
      <c r="A603" s="8"/>
      <c r="B603" s="5">
        <v>42744</v>
      </c>
      <c r="C603" s="44">
        <v>65.69</v>
      </c>
      <c r="D603" s="44">
        <v>189.25</v>
      </c>
      <c r="E603" s="44">
        <v>109.27</v>
      </c>
      <c r="F603" s="44">
        <v>147.74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20.04</v>
      </c>
      <c r="M603" s="44">
        <v>102.05</v>
      </c>
      <c r="N603" s="44">
        <v>250.53</v>
      </c>
      <c r="O603" s="44">
        <v>217.55</v>
      </c>
      <c r="P603" s="44">
        <v>296.25</v>
      </c>
      <c r="Q603" s="44">
        <v>260.94</v>
      </c>
      <c r="R603" s="44">
        <v>222.21</v>
      </c>
      <c r="S603" s="44">
        <v>187.96</v>
      </c>
      <c r="T603" s="44">
        <v>89.5</v>
      </c>
      <c r="U603" s="44">
        <v>0</v>
      </c>
      <c r="V603" s="44">
        <v>230.83</v>
      </c>
      <c r="W603" s="44">
        <v>151.53</v>
      </c>
      <c r="X603" s="44">
        <v>247.69</v>
      </c>
      <c r="Y603" s="44">
        <v>216.32</v>
      </c>
      <c r="Z603" s="44">
        <v>794.88</v>
      </c>
    </row>
    <row r="604" spans="1:26" ht="17.25" customHeight="1" thickBot="1">
      <c r="A604" s="8"/>
      <c r="B604" s="5">
        <v>42745</v>
      </c>
      <c r="C604" s="44">
        <v>121.2</v>
      </c>
      <c r="D604" s="44">
        <v>172.92000000000002</v>
      </c>
      <c r="E604" s="44">
        <v>89.66</v>
      </c>
      <c r="F604" s="44">
        <v>82.42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13.91</v>
      </c>
      <c r="M604" s="44">
        <v>173.87</v>
      </c>
      <c r="N604" s="44">
        <v>245.06</v>
      </c>
      <c r="O604" s="44">
        <v>180.12</v>
      </c>
      <c r="P604" s="44">
        <v>220.57</v>
      </c>
      <c r="Q604" s="44">
        <v>233.07000000000002</v>
      </c>
      <c r="R604" s="44">
        <v>160.77999999999997</v>
      </c>
      <c r="S604" s="44">
        <v>114.12</v>
      </c>
      <c r="T604" s="44">
        <v>199.20999999999998</v>
      </c>
      <c r="U604" s="44">
        <v>11.23</v>
      </c>
      <c r="V604" s="44">
        <v>282.58</v>
      </c>
      <c r="W604" s="44">
        <v>143.66000000000003</v>
      </c>
      <c r="X604" s="44">
        <v>271.25</v>
      </c>
      <c r="Y604" s="44">
        <v>550.16999999999996</v>
      </c>
      <c r="Z604" s="44">
        <v>543.5</v>
      </c>
    </row>
    <row r="605" spans="1:26" ht="17.25" customHeight="1" thickBot="1">
      <c r="A605" s="8"/>
      <c r="B605" s="5">
        <v>42746</v>
      </c>
      <c r="C605" s="44">
        <v>164.10000000000002</v>
      </c>
      <c r="D605" s="44">
        <v>54.21</v>
      </c>
      <c r="E605" s="44">
        <v>9.92</v>
      </c>
      <c r="F605" s="44">
        <v>6.71</v>
      </c>
      <c r="G605" s="44">
        <v>0</v>
      </c>
      <c r="H605" s="44">
        <v>0</v>
      </c>
      <c r="I605" s="44">
        <v>0</v>
      </c>
      <c r="J605" s="44">
        <v>173.09</v>
      </c>
      <c r="K605" s="44">
        <v>83.26</v>
      </c>
      <c r="L605" s="44">
        <v>103.74</v>
      </c>
      <c r="M605" s="44">
        <v>177.17999999999998</v>
      </c>
      <c r="N605" s="44">
        <v>125.64</v>
      </c>
      <c r="O605" s="44">
        <v>188.13</v>
      </c>
      <c r="P605" s="44">
        <v>192.61999999999998</v>
      </c>
      <c r="Q605" s="44">
        <v>170.49</v>
      </c>
      <c r="R605" s="44">
        <v>5.0200000000000005</v>
      </c>
      <c r="S605" s="44">
        <v>173.99</v>
      </c>
      <c r="T605" s="44">
        <v>152.29</v>
      </c>
      <c r="U605" s="44">
        <v>0</v>
      </c>
      <c r="V605" s="44">
        <v>223.37</v>
      </c>
      <c r="W605" s="44">
        <v>15.49</v>
      </c>
      <c r="X605" s="44">
        <v>530.11</v>
      </c>
      <c r="Y605" s="44">
        <v>694.64</v>
      </c>
      <c r="Z605" s="44">
        <v>381.56</v>
      </c>
    </row>
    <row r="606" spans="1:26" ht="17.25" customHeight="1" thickBot="1">
      <c r="A606" s="8"/>
      <c r="B606" s="5">
        <v>42747</v>
      </c>
      <c r="C606" s="44">
        <v>230.03</v>
      </c>
      <c r="D606" s="44">
        <v>154.23000000000002</v>
      </c>
      <c r="E606" s="44">
        <v>115.08999999999999</v>
      </c>
      <c r="F606" s="44">
        <v>120.86</v>
      </c>
      <c r="G606" s="44">
        <v>14.22</v>
      </c>
      <c r="H606" s="44">
        <v>0</v>
      </c>
      <c r="I606" s="44">
        <v>0</v>
      </c>
      <c r="J606" s="44">
        <v>0</v>
      </c>
      <c r="K606" s="44">
        <v>4.3100000000000005</v>
      </c>
      <c r="L606" s="44">
        <v>0</v>
      </c>
      <c r="M606" s="44">
        <v>470.9</v>
      </c>
      <c r="N606" s="44">
        <v>275.03999999999996</v>
      </c>
      <c r="O606" s="44">
        <v>0</v>
      </c>
      <c r="P606" s="44">
        <v>0</v>
      </c>
      <c r="Q606" s="44">
        <v>276.8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336.81</v>
      </c>
      <c r="X606" s="44">
        <v>324.64999999999998</v>
      </c>
      <c r="Y606" s="44">
        <v>280.41999999999996</v>
      </c>
      <c r="Z606" s="44">
        <v>206.88</v>
      </c>
    </row>
    <row r="607" spans="1:26" ht="17.25" customHeight="1" thickBot="1">
      <c r="A607" s="8"/>
      <c r="B607" s="5">
        <v>42748</v>
      </c>
      <c r="C607" s="44">
        <v>217.25</v>
      </c>
      <c r="D607" s="44">
        <v>262.79000000000002</v>
      </c>
      <c r="E607" s="44">
        <v>54.88</v>
      </c>
      <c r="F607" s="44">
        <v>40.99</v>
      </c>
      <c r="G607" s="44">
        <v>0</v>
      </c>
      <c r="H607" s="44">
        <v>0</v>
      </c>
      <c r="I607" s="44">
        <v>0</v>
      </c>
      <c r="J607" s="44">
        <v>0</v>
      </c>
      <c r="K607" s="44">
        <v>56.85</v>
      </c>
      <c r="L607" s="44">
        <v>52.9</v>
      </c>
      <c r="M607" s="44">
        <v>240.70999999999998</v>
      </c>
      <c r="N607" s="44">
        <v>226.59</v>
      </c>
      <c r="O607" s="44">
        <v>195.13</v>
      </c>
      <c r="P607" s="44">
        <v>190.68</v>
      </c>
      <c r="Q607" s="44">
        <v>261.8</v>
      </c>
      <c r="R607" s="44">
        <v>288.7</v>
      </c>
      <c r="S607" s="44">
        <v>226.08</v>
      </c>
      <c r="T607" s="44">
        <v>237.49</v>
      </c>
      <c r="U607" s="44">
        <v>88.43</v>
      </c>
      <c r="V607" s="44">
        <v>222.66</v>
      </c>
      <c r="W607" s="44">
        <v>31.42</v>
      </c>
      <c r="X607" s="44">
        <v>367.57</v>
      </c>
      <c r="Y607" s="44">
        <v>379.98</v>
      </c>
      <c r="Z607" s="44">
        <v>1001.6899999999999</v>
      </c>
    </row>
    <row r="608" spans="1:26" ht="17.25" customHeight="1" thickBot="1">
      <c r="A608" s="8"/>
      <c r="B608" s="5">
        <v>42749</v>
      </c>
      <c r="C608" s="44">
        <v>307.55</v>
      </c>
      <c r="D608" s="44">
        <v>63.05</v>
      </c>
      <c r="E608" s="44">
        <v>99.42</v>
      </c>
      <c r="F608" s="44">
        <v>102.48</v>
      </c>
      <c r="G608" s="44">
        <v>0</v>
      </c>
      <c r="H608" s="44">
        <v>0</v>
      </c>
      <c r="I608" s="44">
        <v>0</v>
      </c>
      <c r="J608" s="44">
        <v>73.88</v>
      </c>
      <c r="K608" s="44">
        <v>86.679999999999993</v>
      </c>
      <c r="L608" s="44">
        <v>169.62</v>
      </c>
      <c r="M608" s="44">
        <v>166.95000000000002</v>
      </c>
      <c r="N608" s="44">
        <v>213.7</v>
      </c>
      <c r="O608" s="44">
        <v>68.260000000000005</v>
      </c>
      <c r="P608" s="44">
        <v>195.81</v>
      </c>
      <c r="Q608" s="44">
        <v>2.7600000000000002</v>
      </c>
      <c r="R608" s="44">
        <v>356.32</v>
      </c>
      <c r="S608" s="44">
        <v>92.399999999999991</v>
      </c>
      <c r="T608" s="44">
        <v>112.89</v>
      </c>
      <c r="U608" s="44">
        <v>50.62</v>
      </c>
      <c r="V608" s="44">
        <v>457.19</v>
      </c>
      <c r="W608" s="44">
        <v>458.06</v>
      </c>
      <c r="X608" s="44">
        <v>466.59</v>
      </c>
      <c r="Y608" s="44">
        <v>467.53</v>
      </c>
      <c r="Z608" s="44">
        <v>108.5</v>
      </c>
    </row>
    <row r="609" spans="1:26" ht="17.25" customHeight="1" thickBot="1">
      <c r="A609" s="8"/>
      <c r="B609" s="5">
        <v>42750</v>
      </c>
      <c r="C609" s="44">
        <v>399.53</v>
      </c>
      <c r="D609" s="44">
        <v>129.21</v>
      </c>
      <c r="E609" s="44">
        <v>474.34</v>
      </c>
      <c r="F609" s="44">
        <v>321.26</v>
      </c>
      <c r="G609" s="44">
        <v>0</v>
      </c>
      <c r="H609" s="44">
        <v>0</v>
      </c>
      <c r="I609" s="44">
        <v>0</v>
      </c>
      <c r="J609" s="44">
        <v>13.95</v>
      </c>
      <c r="K609" s="44">
        <v>56.769999999999996</v>
      </c>
      <c r="L609" s="44">
        <v>89.67</v>
      </c>
      <c r="M609" s="44">
        <v>167.38</v>
      </c>
      <c r="N609" s="44">
        <v>211.56</v>
      </c>
      <c r="O609" s="44">
        <v>238.18</v>
      </c>
      <c r="P609" s="44">
        <v>234.78</v>
      </c>
      <c r="Q609" s="44">
        <v>235.60999999999999</v>
      </c>
      <c r="R609" s="44">
        <v>304.76</v>
      </c>
      <c r="S609" s="44">
        <v>223.92</v>
      </c>
      <c r="T609" s="44">
        <v>203.81</v>
      </c>
      <c r="U609" s="44">
        <v>194.26</v>
      </c>
      <c r="V609" s="44">
        <v>259.51</v>
      </c>
      <c r="W609" s="44">
        <v>283.84999999999997</v>
      </c>
      <c r="X609" s="44">
        <v>234.53</v>
      </c>
      <c r="Y609" s="44">
        <v>208.69000000000003</v>
      </c>
      <c r="Z609" s="44">
        <v>133.51</v>
      </c>
    </row>
    <row r="610" spans="1:26" ht="17.25" customHeight="1" thickBot="1">
      <c r="A610" s="8"/>
      <c r="B610" s="5">
        <v>42751</v>
      </c>
      <c r="C610" s="44">
        <v>31.380000000000003</v>
      </c>
      <c r="D610" s="44">
        <v>4.0600000000000005</v>
      </c>
      <c r="E610" s="44">
        <v>33.6</v>
      </c>
      <c r="F610" s="44">
        <v>24.279999999999998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184.06</v>
      </c>
      <c r="N610" s="44">
        <v>318.57</v>
      </c>
      <c r="O610" s="44">
        <v>258.52999999999997</v>
      </c>
      <c r="P610" s="44">
        <v>0</v>
      </c>
      <c r="Q610" s="44">
        <v>178.83999999999997</v>
      </c>
      <c r="R610" s="44">
        <v>5.0200000000000005</v>
      </c>
      <c r="S610" s="44">
        <v>0</v>
      </c>
      <c r="T610" s="44">
        <v>0</v>
      </c>
      <c r="U610" s="44">
        <v>99.53</v>
      </c>
      <c r="V610" s="44">
        <v>0</v>
      </c>
      <c r="W610" s="44">
        <v>318.97999999999996</v>
      </c>
      <c r="X610" s="44">
        <v>231.67</v>
      </c>
      <c r="Y610" s="44">
        <v>331.92</v>
      </c>
      <c r="Z610" s="44">
        <v>648.66999999999996</v>
      </c>
    </row>
    <row r="611" spans="1:26" ht="17.25" customHeight="1" thickBot="1">
      <c r="A611" s="8"/>
      <c r="B611" s="5">
        <v>42752</v>
      </c>
      <c r="C611" s="44">
        <v>163.35</v>
      </c>
      <c r="D611" s="44">
        <v>65.929999999999993</v>
      </c>
      <c r="E611" s="44">
        <v>31.65</v>
      </c>
      <c r="F611" s="44">
        <v>5.3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280.88</v>
      </c>
      <c r="N611" s="44">
        <v>243.79</v>
      </c>
      <c r="O611" s="44">
        <v>241.28</v>
      </c>
      <c r="P611" s="44">
        <v>225.14</v>
      </c>
      <c r="Q611" s="44">
        <v>286.5</v>
      </c>
      <c r="R611" s="44">
        <v>330.07</v>
      </c>
      <c r="S611" s="44">
        <v>300.91000000000003</v>
      </c>
      <c r="T611" s="44">
        <v>171.05</v>
      </c>
      <c r="U611" s="44">
        <v>0</v>
      </c>
      <c r="V611" s="44">
        <v>153.85999999999999</v>
      </c>
      <c r="W611" s="44">
        <v>25.03</v>
      </c>
      <c r="X611" s="44">
        <v>400</v>
      </c>
      <c r="Y611" s="44">
        <v>652.73</v>
      </c>
      <c r="Z611" s="44">
        <v>609.49</v>
      </c>
    </row>
    <row r="612" spans="1:26" ht="17.25" customHeight="1" thickBot="1">
      <c r="A612" s="8"/>
      <c r="B612" s="5">
        <v>42753</v>
      </c>
      <c r="C612" s="44">
        <v>276.52000000000004</v>
      </c>
      <c r="D612" s="44">
        <v>0</v>
      </c>
      <c r="E612" s="44">
        <v>0</v>
      </c>
      <c r="F612" s="44">
        <v>65.429999999999993</v>
      </c>
      <c r="G612" s="44">
        <v>3.16</v>
      </c>
      <c r="H612" s="44">
        <v>0</v>
      </c>
      <c r="I612" s="44">
        <v>0</v>
      </c>
      <c r="J612" s="44">
        <v>14.02</v>
      </c>
      <c r="K612" s="44">
        <v>0</v>
      </c>
      <c r="L612" s="44">
        <v>57.650000000000006</v>
      </c>
      <c r="M612" s="44">
        <v>71.680000000000007</v>
      </c>
      <c r="N612" s="44">
        <v>129.56</v>
      </c>
      <c r="O612" s="44">
        <v>199.59</v>
      </c>
      <c r="P612" s="44">
        <v>213.7</v>
      </c>
      <c r="Q612" s="44">
        <v>209.26</v>
      </c>
      <c r="R612" s="44">
        <v>177</v>
      </c>
      <c r="S612" s="44">
        <v>181.73000000000002</v>
      </c>
      <c r="T612" s="44">
        <v>207.10000000000002</v>
      </c>
      <c r="U612" s="44">
        <v>2.48</v>
      </c>
      <c r="V612" s="44">
        <v>95.600000000000009</v>
      </c>
      <c r="W612" s="44">
        <v>387.76</v>
      </c>
      <c r="X612" s="44">
        <v>371.01</v>
      </c>
      <c r="Y612" s="44">
        <v>428.83</v>
      </c>
      <c r="Z612" s="44">
        <v>1050</v>
      </c>
    </row>
    <row r="613" spans="1:26" ht="17.25" customHeight="1" thickBot="1">
      <c r="A613" s="8"/>
      <c r="B613" s="5">
        <v>42754</v>
      </c>
      <c r="C613" s="44">
        <v>138.51999999999998</v>
      </c>
      <c r="D613" s="44">
        <v>167.53</v>
      </c>
      <c r="E613" s="44">
        <v>192.19</v>
      </c>
      <c r="F613" s="44">
        <v>105.94</v>
      </c>
      <c r="G613" s="44">
        <v>39.68</v>
      </c>
      <c r="H613" s="44">
        <v>0</v>
      </c>
      <c r="I613" s="44">
        <v>0</v>
      </c>
      <c r="J613" s="44">
        <v>0</v>
      </c>
      <c r="K613" s="44">
        <v>0</v>
      </c>
      <c r="L613" s="44">
        <v>9</v>
      </c>
      <c r="M613" s="44">
        <v>326.45999999999998</v>
      </c>
      <c r="N613" s="44">
        <v>370.9</v>
      </c>
      <c r="O613" s="44">
        <v>298.41000000000003</v>
      </c>
      <c r="P613" s="44">
        <v>0</v>
      </c>
      <c r="Q613" s="44">
        <v>0</v>
      </c>
      <c r="R613" s="44">
        <v>85.38000000000001</v>
      </c>
      <c r="S613" s="44">
        <v>65.78</v>
      </c>
      <c r="T613" s="44">
        <v>0</v>
      </c>
      <c r="U613" s="44">
        <v>0</v>
      </c>
      <c r="V613" s="44">
        <v>15.1</v>
      </c>
      <c r="W613" s="44">
        <v>348.94000000000005</v>
      </c>
      <c r="X613" s="44">
        <v>583.72</v>
      </c>
      <c r="Y613" s="44">
        <v>748.5</v>
      </c>
      <c r="Z613" s="44">
        <v>771.86</v>
      </c>
    </row>
    <row r="614" spans="1:26" ht="17.25" customHeight="1" thickBot="1">
      <c r="A614" s="8"/>
      <c r="B614" s="5">
        <v>42755</v>
      </c>
      <c r="C614" s="44">
        <v>101.98</v>
      </c>
      <c r="D614" s="44">
        <v>93.860000000000014</v>
      </c>
      <c r="E614" s="44">
        <v>231.14</v>
      </c>
      <c r="F614" s="44">
        <v>255</v>
      </c>
      <c r="G614" s="44">
        <v>0</v>
      </c>
      <c r="H614" s="44">
        <v>0</v>
      </c>
      <c r="I614" s="44">
        <v>0</v>
      </c>
      <c r="J614" s="44">
        <v>70.59</v>
      </c>
      <c r="K614" s="44">
        <v>62.760000000000005</v>
      </c>
      <c r="L614" s="44">
        <v>0</v>
      </c>
      <c r="M614" s="44">
        <v>55.18</v>
      </c>
      <c r="N614" s="44">
        <v>90.57</v>
      </c>
      <c r="O614" s="44">
        <v>123.56</v>
      </c>
      <c r="P614" s="44">
        <v>21.61</v>
      </c>
      <c r="Q614" s="44">
        <v>156.91000000000003</v>
      </c>
      <c r="R614" s="44">
        <v>279.09999999999997</v>
      </c>
      <c r="S614" s="44">
        <v>0</v>
      </c>
      <c r="T614" s="44">
        <v>15.06</v>
      </c>
      <c r="U614" s="44">
        <v>0</v>
      </c>
      <c r="V614" s="44">
        <v>0</v>
      </c>
      <c r="W614" s="44">
        <v>353.65000000000003</v>
      </c>
      <c r="X614" s="44">
        <v>342.59000000000003</v>
      </c>
      <c r="Y614" s="44">
        <v>708.41</v>
      </c>
      <c r="Z614" s="44">
        <v>595.66</v>
      </c>
    </row>
    <row r="615" spans="1:26" ht="17.25" customHeight="1" thickBot="1">
      <c r="A615" s="8"/>
      <c r="B615" s="5">
        <v>42756</v>
      </c>
      <c r="C615" s="44">
        <v>326.19</v>
      </c>
      <c r="D615" s="44">
        <v>284.14000000000004</v>
      </c>
      <c r="E615" s="44">
        <v>142.56</v>
      </c>
      <c r="F615" s="44">
        <v>104.71000000000001</v>
      </c>
      <c r="G615" s="44">
        <v>39.6</v>
      </c>
      <c r="H615" s="44">
        <v>0.42000000000000004</v>
      </c>
      <c r="I615" s="44">
        <v>0</v>
      </c>
      <c r="J615" s="44">
        <v>50.26</v>
      </c>
      <c r="K615" s="44">
        <v>0</v>
      </c>
      <c r="L615" s="44">
        <v>0</v>
      </c>
      <c r="M615" s="44">
        <v>26.02</v>
      </c>
      <c r="N615" s="44">
        <v>78.31</v>
      </c>
      <c r="O615" s="44">
        <v>5.19</v>
      </c>
      <c r="P615" s="44">
        <v>11.51</v>
      </c>
      <c r="Q615" s="44">
        <v>63.809999999999995</v>
      </c>
      <c r="R615" s="44">
        <v>62.24</v>
      </c>
      <c r="S615" s="44">
        <v>288.88</v>
      </c>
      <c r="T615" s="44">
        <v>156.15</v>
      </c>
      <c r="U615" s="44">
        <v>0</v>
      </c>
      <c r="V615" s="44">
        <v>64.45</v>
      </c>
      <c r="W615" s="44">
        <v>116.53999999999999</v>
      </c>
      <c r="X615" s="44">
        <v>399.66999999999996</v>
      </c>
      <c r="Y615" s="44">
        <v>219.44</v>
      </c>
      <c r="Z615" s="44">
        <v>309.81</v>
      </c>
    </row>
    <row r="616" spans="1:26" ht="17.25" customHeight="1" thickBot="1">
      <c r="A616" s="8"/>
      <c r="B616" s="5">
        <v>42757</v>
      </c>
      <c r="C616" s="44">
        <v>122.91</v>
      </c>
      <c r="D616" s="44">
        <v>0.99</v>
      </c>
      <c r="E616" s="44">
        <v>25.959999999999997</v>
      </c>
      <c r="F616" s="44">
        <v>113.35000000000001</v>
      </c>
      <c r="G616" s="44">
        <v>39.32</v>
      </c>
      <c r="H616" s="44">
        <v>0</v>
      </c>
      <c r="I616" s="44">
        <v>0.34</v>
      </c>
      <c r="J616" s="44">
        <v>0</v>
      </c>
      <c r="K616" s="44">
        <v>15.17</v>
      </c>
      <c r="L616" s="44">
        <v>65.47</v>
      </c>
      <c r="M616" s="44">
        <v>101.63000000000001</v>
      </c>
      <c r="N616" s="44">
        <v>241.07999999999998</v>
      </c>
      <c r="O616" s="44">
        <v>301.08</v>
      </c>
      <c r="P616" s="44">
        <v>284.65999999999997</v>
      </c>
      <c r="Q616" s="44">
        <v>329.10999999999996</v>
      </c>
      <c r="R616" s="44">
        <v>326.01</v>
      </c>
      <c r="S616" s="44">
        <v>342.39</v>
      </c>
      <c r="T616" s="44">
        <v>264.34000000000003</v>
      </c>
      <c r="U616" s="44">
        <v>282.39999999999998</v>
      </c>
      <c r="V616" s="44">
        <v>323.81</v>
      </c>
      <c r="W616" s="44">
        <v>0</v>
      </c>
      <c r="X616" s="44">
        <v>544.29000000000008</v>
      </c>
      <c r="Y616" s="44">
        <v>635.94999999999993</v>
      </c>
      <c r="Z616" s="44">
        <v>383.5</v>
      </c>
    </row>
    <row r="617" spans="1:26" ht="17.25" customHeight="1" thickBot="1">
      <c r="A617" s="8"/>
      <c r="B617" s="5">
        <v>42758</v>
      </c>
      <c r="C617" s="44">
        <v>186.4</v>
      </c>
      <c r="D617" s="44">
        <v>222.22</v>
      </c>
      <c r="E617" s="44">
        <v>248.62</v>
      </c>
      <c r="F617" s="44">
        <v>268.39</v>
      </c>
      <c r="G617" s="44">
        <v>0</v>
      </c>
      <c r="H617" s="44">
        <v>0</v>
      </c>
      <c r="I617" s="44">
        <v>55.4</v>
      </c>
      <c r="J617" s="44">
        <v>163.35</v>
      </c>
      <c r="K617" s="44">
        <v>0</v>
      </c>
      <c r="L617" s="44">
        <v>20.75</v>
      </c>
      <c r="M617" s="44">
        <v>156.13</v>
      </c>
      <c r="N617" s="44">
        <v>331.55</v>
      </c>
      <c r="O617" s="44">
        <v>315.16000000000003</v>
      </c>
      <c r="P617" s="44">
        <v>262.76</v>
      </c>
      <c r="Q617" s="44">
        <v>274.95999999999998</v>
      </c>
      <c r="R617" s="44">
        <v>358.71</v>
      </c>
      <c r="S617" s="44">
        <v>314</v>
      </c>
      <c r="T617" s="44">
        <v>227.37</v>
      </c>
      <c r="U617" s="44">
        <v>83.5</v>
      </c>
      <c r="V617" s="44">
        <v>230.31</v>
      </c>
      <c r="W617" s="44">
        <v>39.67</v>
      </c>
      <c r="X617" s="44">
        <v>539.16</v>
      </c>
      <c r="Y617" s="44">
        <v>502.65000000000003</v>
      </c>
      <c r="Z617" s="44">
        <v>429.83000000000004</v>
      </c>
    </row>
    <row r="618" spans="1:26" ht="17.25" customHeight="1" thickBot="1">
      <c r="A618" s="8"/>
      <c r="B618" s="5">
        <v>42759</v>
      </c>
      <c r="C618" s="44">
        <v>1160</v>
      </c>
      <c r="D618" s="44">
        <v>325.5</v>
      </c>
      <c r="E618" s="44">
        <v>236.27999999999997</v>
      </c>
      <c r="F618" s="44">
        <v>163.89</v>
      </c>
      <c r="G618" s="44">
        <v>231.25</v>
      </c>
      <c r="H618" s="44">
        <v>0</v>
      </c>
      <c r="I618" s="44">
        <v>65.5</v>
      </c>
      <c r="J618" s="44">
        <v>9.59</v>
      </c>
      <c r="K618" s="44">
        <v>0</v>
      </c>
      <c r="L618" s="44">
        <v>0</v>
      </c>
      <c r="M618" s="44">
        <v>211</v>
      </c>
      <c r="N618" s="44">
        <v>307.95999999999998</v>
      </c>
      <c r="O618" s="44">
        <v>385.67</v>
      </c>
      <c r="P618" s="44">
        <v>316.88</v>
      </c>
      <c r="Q618" s="44">
        <v>319.77</v>
      </c>
      <c r="R618" s="44">
        <v>287.29999999999995</v>
      </c>
      <c r="S618" s="44">
        <v>270.45</v>
      </c>
      <c r="T618" s="44">
        <v>229.42</v>
      </c>
      <c r="U618" s="44">
        <v>174.64000000000001</v>
      </c>
      <c r="V618" s="44">
        <v>151.09</v>
      </c>
      <c r="W618" s="44">
        <v>407.47999999999996</v>
      </c>
      <c r="X618" s="44">
        <v>347.41</v>
      </c>
      <c r="Y618" s="44">
        <v>53.71</v>
      </c>
      <c r="Z618" s="44">
        <v>297.15999999999997</v>
      </c>
    </row>
    <row r="619" spans="1:26" ht="17.25" customHeight="1" thickBot="1">
      <c r="A619" s="8"/>
      <c r="B619" s="5">
        <v>42760</v>
      </c>
      <c r="C619" s="44">
        <v>211.11</v>
      </c>
      <c r="D619" s="44">
        <v>208.1</v>
      </c>
      <c r="E619" s="44">
        <v>193.7</v>
      </c>
      <c r="F619" s="44">
        <v>369.83</v>
      </c>
      <c r="G619" s="44">
        <v>183.36</v>
      </c>
      <c r="H619" s="44">
        <v>243.31</v>
      </c>
      <c r="I619" s="44">
        <v>157.6</v>
      </c>
      <c r="J619" s="44">
        <v>0</v>
      </c>
      <c r="K619" s="44">
        <v>71.099999999999994</v>
      </c>
      <c r="L619" s="44">
        <v>53.76</v>
      </c>
      <c r="M619" s="44">
        <v>74.48</v>
      </c>
      <c r="N619" s="44">
        <v>49.68</v>
      </c>
      <c r="O619" s="44">
        <v>69.509999999999991</v>
      </c>
      <c r="P619" s="44">
        <v>70.339999999999989</v>
      </c>
      <c r="Q619" s="44">
        <v>93.93</v>
      </c>
      <c r="R619" s="44">
        <v>173.84</v>
      </c>
      <c r="S619" s="44">
        <v>123.30999999999999</v>
      </c>
      <c r="T619" s="44">
        <v>187.9</v>
      </c>
      <c r="U619" s="44">
        <v>44.6</v>
      </c>
      <c r="V619" s="44">
        <v>18.7</v>
      </c>
      <c r="W619" s="44">
        <v>498.84999999999997</v>
      </c>
      <c r="X619" s="44">
        <v>694.16000000000008</v>
      </c>
      <c r="Y619" s="44">
        <v>348.54</v>
      </c>
      <c r="Z619" s="44">
        <v>705.93999999999994</v>
      </c>
    </row>
    <row r="620" spans="1:26" ht="17.25" customHeight="1" thickBot="1">
      <c r="A620" s="8"/>
      <c r="B620" s="5">
        <v>42761</v>
      </c>
      <c r="C620" s="44">
        <v>287.30999999999995</v>
      </c>
      <c r="D620" s="44">
        <v>248.01</v>
      </c>
      <c r="E620" s="44">
        <v>217.09</v>
      </c>
      <c r="F620" s="44">
        <v>183.85</v>
      </c>
      <c r="G620" s="44">
        <v>197</v>
      </c>
      <c r="H620" s="44">
        <v>218.10000000000002</v>
      </c>
      <c r="I620" s="44">
        <v>289.14</v>
      </c>
      <c r="J620" s="44">
        <v>398.94</v>
      </c>
      <c r="K620" s="44">
        <v>239.85</v>
      </c>
      <c r="L620" s="44">
        <v>278.73</v>
      </c>
      <c r="M620" s="44">
        <v>302.33999999999997</v>
      </c>
      <c r="N620" s="44">
        <v>295.27000000000004</v>
      </c>
      <c r="O620" s="44">
        <v>293.13</v>
      </c>
      <c r="P620" s="44">
        <v>98.77</v>
      </c>
      <c r="Q620" s="44">
        <v>0</v>
      </c>
      <c r="R620" s="44">
        <v>0</v>
      </c>
      <c r="S620" s="44">
        <v>440.82</v>
      </c>
      <c r="T620" s="44">
        <v>260.48</v>
      </c>
      <c r="U620" s="44">
        <v>133.09</v>
      </c>
      <c r="V620" s="44">
        <v>310.54000000000002</v>
      </c>
      <c r="W620" s="44">
        <v>349.45</v>
      </c>
      <c r="X620" s="44">
        <v>12.139999999999999</v>
      </c>
      <c r="Y620" s="44">
        <v>280.34999999999997</v>
      </c>
      <c r="Z620" s="44">
        <v>208.28</v>
      </c>
    </row>
    <row r="621" spans="1:26" ht="17.25" customHeight="1" thickBot="1">
      <c r="A621" s="8"/>
      <c r="B621" s="5">
        <v>42762</v>
      </c>
      <c r="C621" s="44">
        <v>228.74</v>
      </c>
      <c r="D621" s="44">
        <v>11.98</v>
      </c>
      <c r="E621" s="44">
        <v>176.46</v>
      </c>
      <c r="F621" s="44">
        <v>193.37</v>
      </c>
      <c r="G621" s="44">
        <v>0</v>
      </c>
      <c r="H621" s="44">
        <v>0</v>
      </c>
      <c r="I621" s="44">
        <v>19.169999999999998</v>
      </c>
      <c r="J621" s="44">
        <v>295.88</v>
      </c>
      <c r="K621" s="44">
        <v>263.64</v>
      </c>
      <c r="L621" s="44">
        <v>205.79</v>
      </c>
      <c r="M621" s="44">
        <v>347.2</v>
      </c>
      <c r="N621" s="44">
        <v>310.5</v>
      </c>
      <c r="O621" s="44">
        <v>288.66000000000003</v>
      </c>
      <c r="P621" s="44">
        <v>78.319999999999993</v>
      </c>
      <c r="Q621" s="44">
        <v>84.320000000000007</v>
      </c>
      <c r="R621" s="44">
        <v>392.82</v>
      </c>
      <c r="S621" s="44">
        <v>585.95000000000005</v>
      </c>
      <c r="T621" s="44">
        <v>230.32000000000002</v>
      </c>
      <c r="U621" s="44">
        <v>94.97999999999999</v>
      </c>
      <c r="V621" s="44">
        <v>157.42999999999998</v>
      </c>
      <c r="W621" s="44">
        <v>389.19</v>
      </c>
      <c r="X621" s="44">
        <v>459.75</v>
      </c>
      <c r="Y621" s="44">
        <v>684.38</v>
      </c>
      <c r="Z621" s="44">
        <v>887.71</v>
      </c>
    </row>
    <row r="622" spans="1:26" ht="17.25" customHeight="1" thickBot="1">
      <c r="A622" s="8"/>
      <c r="B622" s="5">
        <v>42763</v>
      </c>
      <c r="C622" s="44">
        <v>158.38999999999999</v>
      </c>
      <c r="D622" s="44">
        <v>179.55</v>
      </c>
      <c r="E622" s="44">
        <v>118.55</v>
      </c>
      <c r="F622" s="44">
        <v>332.14</v>
      </c>
      <c r="G622" s="44">
        <v>175.35</v>
      </c>
      <c r="H622" s="44">
        <v>0</v>
      </c>
      <c r="I622" s="44">
        <v>0</v>
      </c>
      <c r="J622" s="44">
        <v>0</v>
      </c>
      <c r="K622" s="44">
        <v>0</v>
      </c>
      <c r="L622" s="44">
        <v>92.67</v>
      </c>
      <c r="M622" s="44">
        <v>184.89999999999998</v>
      </c>
      <c r="N622" s="44">
        <v>300.44000000000005</v>
      </c>
      <c r="O622" s="44">
        <v>322.5</v>
      </c>
      <c r="P622" s="44">
        <v>189.35999999999999</v>
      </c>
      <c r="Q622" s="44">
        <v>384.78000000000003</v>
      </c>
      <c r="R622" s="44">
        <v>450.18</v>
      </c>
      <c r="S622" s="44">
        <v>495.98</v>
      </c>
      <c r="T622" s="44">
        <v>513.09</v>
      </c>
      <c r="U622" s="44">
        <v>41.64</v>
      </c>
      <c r="V622" s="44">
        <v>184.14</v>
      </c>
      <c r="W622" s="44">
        <v>573.63</v>
      </c>
      <c r="X622" s="44">
        <v>645.53000000000009</v>
      </c>
      <c r="Y622" s="44">
        <v>728.27</v>
      </c>
      <c r="Z622" s="44">
        <v>424.15000000000003</v>
      </c>
    </row>
    <row r="623" spans="1:26" ht="17.25" customHeight="1" thickBot="1">
      <c r="A623" s="8"/>
      <c r="B623" s="5">
        <v>42764</v>
      </c>
      <c r="C623" s="44">
        <v>87.07</v>
      </c>
      <c r="D623" s="44">
        <v>372.58</v>
      </c>
      <c r="E623" s="44">
        <v>494.17</v>
      </c>
      <c r="F623" s="44">
        <v>213.01999999999998</v>
      </c>
      <c r="G623" s="44">
        <v>60.97</v>
      </c>
      <c r="H623" s="44">
        <v>0</v>
      </c>
      <c r="I623" s="44">
        <v>0</v>
      </c>
      <c r="J623" s="44">
        <v>0</v>
      </c>
      <c r="K623" s="44">
        <v>11.99</v>
      </c>
      <c r="L623" s="44">
        <v>0.05</v>
      </c>
      <c r="M623" s="44">
        <v>240.37</v>
      </c>
      <c r="N623" s="44">
        <v>261.28999999999996</v>
      </c>
      <c r="O623" s="44">
        <v>373.47</v>
      </c>
      <c r="P623" s="44">
        <v>220.01</v>
      </c>
      <c r="Q623" s="44">
        <v>442.87</v>
      </c>
      <c r="R623" s="44">
        <v>568.16000000000008</v>
      </c>
      <c r="S623" s="44">
        <v>200.07</v>
      </c>
      <c r="T623" s="44">
        <v>372.10999999999996</v>
      </c>
      <c r="U623" s="44">
        <v>0</v>
      </c>
      <c r="V623" s="44">
        <v>39.78</v>
      </c>
      <c r="W623" s="44">
        <v>480.22</v>
      </c>
      <c r="X623" s="44">
        <v>182.39000000000001</v>
      </c>
      <c r="Y623" s="44">
        <v>1106.1200000000001</v>
      </c>
      <c r="Z623" s="44">
        <v>693.03</v>
      </c>
    </row>
    <row r="624" spans="1:26" ht="15.75" thickBot="1">
      <c r="A624" s="8"/>
      <c r="B624" s="5">
        <v>42765</v>
      </c>
      <c r="C624" s="44">
        <v>192.99</v>
      </c>
      <c r="D624" s="44">
        <v>202.33</v>
      </c>
      <c r="E624" s="44">
        <v>690.59</v>
      </c>
      <c r="F624" s="44">
        <v>283.33999999999997</v>
      </c>
      <c r="G624" s="44">
        <v>70.790000000000006</v>
      </c>
      <c r="H624" s="44">
        <v>21.98</v>
      </c>
      <c r="I624" s="44">
        <v>0</v>
      </c>
      <c r="J624" s="44">
        <v>0</v>
      </c>
      <c r="K624" s="44">
        <v>0</v>
      </c>
      <c r="L624" s="44">
        <v>152.79999999999998</v>
      </c>
      <c r="M624" s="44">
        <v>210.98000000000002</v>
      </c>
      <c r="N624" s="44">
        <v>236.79999999999998</v>
      </c>
      <c r="O624" s="44">
        <v>252.19</v>
      </c>
      <c r="P624" s="44">
        <v>352.47</v>
      </c>
      <c r="Q624" s="44">
        <v>317.83</v>
      </c>
      <c r="R624" s="44">
        <v>171.61999999999998</v>
      </c>
      <c r="S624" s="44">
        <v>174.18</v>
      </c>
      <c r="T624" s="44">
        <v>200.06</v>
      </c>
      <c r="U624" s="44">
        <v>108.14999999999999</v>
      </c>
      <c r="V624" s="44">
        <v>461.32</v>
      </c>
      <c r="W624" s="44">
        <v>622.89</v>
      </c>
      <c r="X624" s="44">
        <v>758.93</v>
      </c>
      <c r="Y624" s="44">
        <v>863.41</v>
      </c>
      <c r="Z624" s="44">
        <v>1027.17</v>
      </c>
    </row>
    <row r="625" spans="1:26" ht="15.75" thickBot="1">
      <c r="A625" s="8"/>
      <c r="B625" s="5">
        <v>42766</v>
      </c>
      <c r="C625" s="44">
        <v>207.68</v>
      </c>
      <c r="D625" s="44">
        <v>187.4</v>
      </c>
      <c r="E625" s="44">
        <v>189.96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157.41999999999999</v>
      </c>
      <c r="N625" s="44">
        <v>157.62</v>
      </c>
      <c r="O625" s="44">
        <v>163.82</v>
      </c>
      <c r="P625" s="44">
        <v>191.67000000000002</v>
      </c>
      <c r="Q625" s="44">
        <v>237.15</v>
      </c>
      <c r="R625" s="44">
        <v>106.12</v>
      </c>
      <c r="S625" s="44">
        <v>0.64</v>
      </c>
      <c r="T625" s="44">
        <v>410.02</v>
      </c>
      <c r="U625" s="44">
        <v>286.59000000000003</v>
      </c>
      <c r="V625" s="44">
        <v>111.79</v>
      </c>
      <c r="W625" s="44">
        <v>180.81</v>
      </c>
      <c r="X625" s="44">
        <v>115.08999999999999</v>
      </c>
      <c r="Y625" s="44">
        <v>882.57999999999993</v>
      </c>
      <c r="Z625" s="44">
        <v>1456.96</v>
      </c>
    </row>
    <row r="626" spans="1:26" ht="15.75" customHeight="1" thickBot="1">
      <c r="A626" s="8"/>
      <c r="B626" s="222" t="s">
        <v>91</v>
      </c>
      <c r="C626" s="223"/>
      <c r="D626" s="223"/>
      <c r="E626" s="223"/>
      <c r="F626" s="223"/>
      <c r="G626" s="223"/>
      <c r="H626" s="223"/>
      <c r="I626" s="223"/>
      <c r="J626" s="224"/>
      <c r="K626" s="225">
        <v>6.29</v>
      </c>
      <c r="L626" s="226"/>
      <c r="M626" s="227"/>
    </row>
    <row r="627" spans="1:26" ht="17.25" customHeight="1" thickBot="1">
      <c r="A627" s="8"/>
      <c r="B627" s="228" t="s">
        <v>92</v>
      </c>
      <c r="C627" s="229"/>
      <c r="D627" s="229"/>
      <c r="E627" s="229"/>
      <c r="F627" s="229"/>
      <c r="G627" s="229"/>
      <c r="H627" s="229"/>
      <c r="I627" s="229"/>
      <c r="J627" s="230"/>
      <c r="K627" s="231">
        <v>497.41</v>
      </c>
      <c r="L627" s="232"/>
      <c r="M627" s="233"/>
    </row>
    <row r="628" spans="1:26" ht="17.25" customHeight="1">
      <c r="A628" s="8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7.25" customHeight="1">
      <c r="A629" s="8"/>
      <c r="B629" s="21" t="s">
        <v>93</v>
      </c>
      <c r="C629" s="3"/>
      <c r="D629" s="3"/>
      <c r="E629" s="3"/>
      <c r="F629" s="3"/>
      <c r="G629" s="3"/>
      <c r="I629" s="8"/>
      <c r="J629" s="8"/>
      <c r="K629" s="8"/>
      <c r="L629" s="8"/>
      <c r="M629" s="8"/>
      <c r="Q629" s="43">
        <v>572994.32999999996</v>
      </c>
    </row>
    <row r="630" spans="1:26" ht="17.25" customHeight="1" thickBot="1">
      <c r="A630" s="8"/>
      <c r="B630" s="21" t="s">
        <v>83</v>
      </c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7.25" customHeight="1" thickBot="1">
      <c r="A631" s="8"/>
      <c r="B631" s="236"/>
      <c r="C631" s="204"/>
      <c r="D631" s="204"/>
      <c r="E631" s="204"/>
      <c r="F631" s="204"/>
      <c r="G631" s="9"/>
      <c r="H631" s="9"/>
      <c r="I631" s="46"/>
      <c r="J631" s="46"/>
      <c r="K631" s="47"/>
      <c r="L631" s="47"/>
      <c r="M631" s="48"/>
      <c r="N631" s="49"/>
      <c r="O631" s="205" t="s">
        <v>8</v>
      </c>
      <c r="P631" s="206"/>
      <c r="Q631" s="206"/>
      <c r="R631" s="206"/>
      <c r="S631" s="206"/>
      <c r="T631" s="206"/>
      <c r="U631" s="206"/>
      <c r="V631" s="207"/>
      <c r="W631" s="10"/>
      <c r="X631" s="10"/>
      <c r="Y631" s="10"/>
      <c r="Z631" s="10"/>
    </row>
    <row r="632" spans="1:26" ht="17.25" customHeight="1" thickBot="1">
      <c r="A632" s="8"/>
      <c r="B632" s="237"/>
      <c r="C632" s="11"/>
      <c r="D632" s="11"/>
      <c r="E632" s="11"/>
      <c r="F632" s="11"/>
      <c r="G632" s="12"/>
      <c r="H632" s="12"/>
      <c r="I632" s="50"/>
      <c r="J632" s="50"/>
      <c r="K632" s="51"/>
      <c r="L632" s="51"/>
      <c r="M632" s="52"/>
      <c r="N632" s="53"/>
      <c r="O632" s="205" t="s">
        <v>1</v>
      </c>
      <c r="P632" s="207"/>
      <c r="Q632" s="205" t="s">
        <v>84</v>
      </c>
      <c r="R632" s="207"/>
      <c r="S632" s="205" t="s">
        <v>85</v>
      </c>
      <c r="T632" s="207"/>
      <c r="U632" s="205" t="s">
        <v>4</v>
      </c>
      <c r="V632" s="207"/>
      <c r="W632" s="2"/>
      <c r="X632" s="2"/>
      <c r="Y632" s="2"/>
      <c r="Z632" s="2"/>
    </row>
    <row r="633" spans="1:26" ht="17.25" customHeight="1">
      <c r="A633" s="8"/>
      <c r="B633" s="199" t="s">
        <v>86</v>
      </c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49"/>
      <c r="O633" s="234">
        <v>949611.83</v>
      </c>
      <c r="P633" s="235"/>
      <c r="Q633" s="234">
        <v>1231538.3600000001</v>
      </c>
      <c r="R633" s="235"/>
      <c r="S633" s="234">
        <v>1489328.5700000003</v>
      </c>
      <c r="T633" s="235"/>
      <c r="U633" s="234">
        <v>1820244.88</v>
      </c>
      <c r="V633" s="235"/>
      <c r="W633" s="10"/>
      <c r="X633" s="10"/>
      <c r="Y633" s="10"/>
      <c r="Z633" s="10"/>
    </row>
    <row r="634" spans="1:26" ht="17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25" customHeight="1">
      <c r="A635" s="8"/>
      <c r="B635" s="193" t="s">
        <v>94</v>
      </c>
      <c r="C635" s="193"/>
      <c r="D635" s="193"/>
      <c r="E635" s="193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</row>
    <row r="636" spans="1:26" ht="17.25" customHeight="1">
      <c r="A636" s="8"/>
      <c r="B636" s="208" t="s">
        <v>95</v>
      </c>
      <c r="C636" s="208"/>
      <c r="D636" s="208"/>
      <c r="E636" s="208"/>
      <c r="F636" s="208"/>
      <c r="G636" s="208"/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41"/>
      <c r="Z636" s="41"/>
    </row>
    <row r="637" spans="1:26" ht="17.25" customHeight="1">
      <c r="A637" s="8"/>
      <c r="B637" s="3" t="s">
        <v>96</v>
      </c>
      <c r="R637" s="195" t="s">
        <v>103</v>
      </c>
      <c r="S637" s="195"/>
      <c r="T637" s="195"/>
      <c r="U637" s="195"/>
    </row>
    <row r="638" spans="1:26" ht="17.25" customHeight="1" thickBot="1">
      <c r="A638" s="8"/>
      <c r="B638" s="3"/>
    </row>
    <row r="639" spans="1:26" ht="17.25" customHeight="1" thickBot="1">
      <c r="A639" s="8"/>
      <c r="B639" s="184" t="s">
        <v>56</v>
      </c>
      <c r="C639" s="196" t="s">
        <v>80</v>
      </c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8"/>
    </row>
    <row r="640" spans="1:26" ht="30" customHeight="1" thickBot="1">
      <c r="A640" s="8"/>
      <c r="B640" s="185"/>
      <c r="C640" s="4" t="s">
        <v>58</v>
      </c>
      <c r="D640" s="4" t="s">
        <v>59</v>
      </c>
      <c r="E640" s="4" t="s">
        <v>60</v>
      </c>
      <c r="F640" s="4" t="s">
        <v>61</v>
      </c>
      <c r="G640" s="4" t="s">
        <v>62</v>
      </c>
      <c r="H640" s="4" t="s">
        <v>105</v>
      </c>
      <c r="I640" s="4" t="s">
        <v>106</v>
      </c>
      <c r="J640" s="4" t="s">
        <v>107</v>
      </c>
      <c r="K640" s="4" t="s">
        <v>108</v>
      </c>
      <c r="L640" s="4" t="s">
        <v>109</v>
      </c>
      <c r="M640" s="4" t="s">
        <v>110</v>
      </c>
      <c r="N640" s="4" t="s">
        <v>111</v>
      </c>
      <c r="O640" s="4" t="s">
        <v>63</v>
      </c>
      <c r="P640" s="4" t="s">
        <v>64</v>
      </c>
      <c r="Q640" s="4" t="s">
        <v>65</v>
      </c>
      <c r="R640" s="4" t="s">
        <v>66</v>
      </c>
      <c r="S640" s="4" t="s">
        <v>67</v>
      </c>
      <c r="T640" s="4" t="s">
        <v>68</v>
      </c>
      <c r="U640" s="4" t="s">
        <v>69</v>
      </c>
      <c r="V640" s="4" t="s">
        <v>70</v>
      </c>
      <c r="W640" s="4" t="s">
        <v>71</v>
      </c>
      <c r="X640" s="4" t="s">
        <v>72</v>
      </c>
      <c r="Y640" s="4" t="s">
        <v>73</v>
      </c>
      <c r="Z640" s="45" t="s">
        <v>74</v>
      </c>
    </row>
    <row r="641" spans="1:26" ht="17.25" customHeight="1" thickBot="1">
      <c r="A641" s="8"/>
      <c r="B641" s="5">
        <v>42736</v>
      </c>
      <c r="C641" s="44">
        <v>1213.8100000000002</v>
      </c>
      <c r="D641" s="44">
        <v>1085.5100000000002</v>
      </c>
      <c r="E641" s="44">
        <v>1073.6600000000001</v>
      </c>
      <c r="F641" s="44">
        <v>1049.97</v>
      </c>
      <c r="G641" s="44">
        <v>1048.9699999999998</v>
      </c>
      <c r="H641" s="44">
        <v>1141.3499999999999</v>
      </c>
      <c r="I641" s="44">
        <v>1216.1700000000003</v>
      </c>
      <c r="J641" s="44">
        <v>1454.5500000000002</v>
      </c>
      <c r="K641" s="44">
        <v>1485.92</v>
      </c>
      <c r="L641" s="44">
        <v>1566.14</v>
      </c>
      <c r="M641" s="44">
        <v>1566.5200000000002</v>
      </c>
      <c r="N641" s="44">
        <v>1554.25</v>
      </c>
      <c r="O641" s="44">
        <v>1513.0500000000002</v>
      </c>
      <c r="P641" s="44">
        <v>1517.7</v>
      </c>
      <c r="Q641" s="44">
        <v>1502.68</v>
      </c>
      <c r="R641" s="44">
        <v>1482.29</v>
      </c>
      <c r="S641" s="44">
        <v>1548.06</v>
      </c>
      <c r="T641" s="44">
        <v>1557.4099999999999</v>
      </c>
      <c r="U641" s="44">
        <v>1641.8700000000001</v>
      </c>
      <c r="V641" s="44">
        <v>1648.0700000000002</v>
      </c>
      <c r="W641" s="44">
        <v>1640.19</v>
      </c>
      <c r="X641" s="44">
        <v>1615.41</v>
      </c>
      <c r="Y641" s="44">
        <v>1438.3999999999999</v>
      </c>
      <c r="Z641" s="44">
        <v>1347.85</v>
      </c>
    </row>
    <row r="642" spans="1:26" ht="17.25" customHeight="1" thickBot="1">
      <c r="A642" s="8"/>
      <c r="B642" s="5">
        <v>42737</v>
      </c>
      <c r="C642" s="44">
        <v>1246.95</v>
      </c>
      <c r="D642" s="44">
        <v>1158.4100000000001</v>
      </c>
      <c r="E642" s="44">
        <v>1099.8900000000001</v>
      </c>
      <c r="F642" s="44">
        <v>1070.9000000000001</v>
      </c>
      <c r="G642" s="44">
        <v>1098.1800000000003</v>
      </c>
      <c r="H642" s="44">
        <v>1176.46</v>
      </c>
      <c r="I642" s="44">
        <v>1258.23</v>
      </c>
      <c r="J642" s="44">
        <v>1488.95</v>
      </c>
      <c r="K642" s="44">
        <v>1588.18</v>
      </c>
      <c r="L642" s="44">
        <v>1629.76</v>
      </c>
      <c r="M642" s="44">
        <v>1636.59</v>
      </c>
      <c r="N642" s="44">
        <v>1641.5200000000002</v>
      </c>
      <c r="O642" s="44">
        <v>1625.44</v>
      </c>
      <c r="P642" s="44">
        <v>1627.3200000000002</v>
      </c>
      <c r="Q642" s="44">
        <v>1615.23</v>
      </c>
      <c r="R642" s="44">
        <v>1605.65</v>
      </c>
      <c r="S642" s="44">
        <v>1633.97</v>
      </c>
      <c r="T642" s="44">
        <v>1643.97</v>
      </c>
      <c r="U642" s="44">
        <v>1695.8400000000001</v>
      </c>
      <c r="V642" s="44">
        <v>1727.07</v>
      </c>
      <c r="W642" s="44">
        <v>1730.3100000000002</v>
      </c>
      <c r="X642" s="44">
        <v>1822.82</v>
      </c>
      <c r="Y642" s="44">
        <v>1648.6200000000001</v>
      </c>
      <c r="Z642" s="44">
        <v>1525.53</v>
      </c>
    </row>
    <row r="643" spans="1:26" ht="17.25" customHeight="1" thickBot="1">
      <c r="A643" s="8"/>
      <c r="B643" s="5">
        <v>42738</v>
      </c>
      <c r="C643" s="44">
        <v>1380.5900000000001</v>
      </c>
      <c r="D643" s="44">
        <v>1354.46</v>
      </c>
      <c r="E643" s="44">
        <v>1152.95</v>
      </c>
      <c r="F643" s="44">
        <v>1131.0800000000002</v>
      </c>
      <c r="G643" s="44">
        <v>1129.9100000000001</v>
      </c>
      <c r="H643" s="44">
        <v>1264.6300000000001</v>
      </c>
      <c r="I643" s="44">
        <v>1371.35</v>
      </c>
      <c r="J643" s="44">
        <v>1508.5900000000001</v>
      </c>
      <c r="K643" s="44">
        <v>1595.0600000000002</v>
      </c>
      <c r="L643" s="44">
        <v>1626.8400000000001</v>
      </c>
      <c r="M643" s="44">
        <v>1626.3700000000001</v>
      </c>
      <c r="N643" s="44">
        <v>1619.66</v>
      </c>
      <c r="O643" s="44">
        <v>1597.0400000000002</v>
      </c>
      <c r="P643" s="44">
        <v>1601.3</v>
      </c>
      <c r="Q643" s="44">
        <v>1575.1000000000001</v>
      </c>
      <c r="R643" s="44">
        <v>1555.82</v>
      </c>
      <c r="S643" s="44">
        <v>1545.15</v>
      </c>
      <c r="T643" s="44">
        <v>1559.41</v>
      </c>
      <c r="U643" s="44">
        <v>1663.63</v>
      </c>
      <c r="V643" s="44">
        <v>1710.95</v>
      </c>
      <c r="W643" s="44">
        <v>1810.92</v>
      </c>
      <c r="X643" s="44">
        <v>1716.63</v>
      </c>
      <c r="Y643" s="44">
        <v>1625.0600000000002</v>
      </c>
      <c r="Z643" s="44">
        <v>1501.5500000000002</v>
      </c>
    </row>
    <row r="644" spans="1:26" ht="17.25" customHeight="1" thickBot="1">
      <c r="A644" s="8"/>
      <c r="B644" s="5">
        <v>42739</v>
      </c>
      <c r="C644" s="44">
        <v>1485.97</v>
      </c>
      <c r="D644" s="44">
        <v>1429.64</v>
      </c>
      <c r="E644" s="44">
        <v>1245.9900000000002</v>
      </c>
      <c r="F644" s="44">
        <v>1263.77</v>
      </c>
      <c r="G644" s="44">
        <v>1162.1600000000001</v>
      </c>
      <c r="H644" s="44">
        <v>1201.6100000000001</v>
      </c>
      <c r="I644" s="44">
        <v>1290.5400000000002</v>
      </c>
      <c r="J644" s="44">
        <v>1393.06</v>
      </c>
      <c r="K644" s="44">
        <v>1482.48</v>
      </c>
      <c r="L644" s="44">
        <v>1558.5100000000002</v>
      </c>
      <c r="M644" s="44">
        <v>1591.21</v>
      </c>
      <c r="N644" s="44">
        <v>1519.6299999999999</v>
      </c>
      <c r="O644" s="44">
        <v>1506.9800000000002</v>
      </c>
      <c r="P644" s="44">
        <v>1500.8700000000001</v>
      </c>
      <c r="Q644" s="44">
        <v>1486.64</v>
      </c>
      <c r="R644" s="44">
        <v>1485.3200000000002</v>
      </c>
      <c r="S644" s="44">
        <v>1563.64</v>
      </c>
      <c r="T644" s="44">
        <v>1596.7800000000002</v>
      </c>
      <c r="U644" s="44">
        <v>1654.38</v>
      </c>
      <c r="V644" s="44">
        <v>1758.2200000000003</v>
      </c>
      <c r="W644" s="44">
        <v>1729.2300000000002</v>
      </c>
      <c r="X644" s="44">
        <v>1780.1699999999998</v>
      </c>
      <c r="Y644" s="44">
        <v>1596.5000000000002</v>
      </c>
      <c r="Z644" s="44">
        <v>1438.47</v>
      </c>
    </row>
    <row r="645" spans="1:26" ht="17.25" customHeight="1" thickBot="1">
      <c r="A645" s="8"/>
      <c r="B645" s="5">
        <v>42740</v>
      </c>
      <c r="C645" s="44">
        <v>1404.64</v>
      </c>
      <c r="D645" s="44">
        <v>1281.3499999999999</v>
      </c>
      <c r="E645" s="44">
        <v>1215.8</v>
      </c>
      <c r="F645" s="44">
        <v>1208.17</v>
      </c>
      <c r="G645" s="44">
        <v>1078.8500000000001</v>
      </c>
      <c r="H645" s="44">
        <v>1139.77</v>
      </c>
      <c r="I645" s="44">
        <v>1172.7300000000002</v>
      </c>
      <c r="J645" s="44">
        <v>1221.28</v>
      </c>
      <c r="K645" s="44">
        <v>1344.8000000000002</v>
      </c>
      <c r="L645" s="44">
        <v>1432.8400000000001</v>
      </c>
      <c r="M645" s="44">
        <v>1425.2400000000002</v>
      </c>
      <c r="N645" s="44">
        <v>1419.3500000000001</v>
      </c>
      <c r="O645" s="44">
        <v>1415</v>
      </c>
      <c r="P645" s="44">
        <v>1397.46</v>
      </c>
      <c r="Q645" s="44">
        <v>1386.57</v>
      </c>
      <c r="R645" s="44">
        <v>1383.3200000000002</v>
      </c>
      <c r="S645" s="44">
        <v>1407.97</v>
      </c>
      <c r="T645" s="44">
        <v>1408.03</v>
      </c>
      <c r="U645" s="44">
        <v>1585.22</v>
      </c>
      <c r="V645" s="44">
        <v>1683.56</v>
      </c>
      <c r="W645" s="44">
        <v>1666.1100000000001</v>
      </c>
      <c r="X645" s="44">
        <v>1668.1499999999999</v>
      </c>
      <c r="Y645" s="44">
        <v>1485.3100000000002</v>
      </c>
      <c r="Z645" s="44">
        <v>1417.39</v>
      </c>
    </row>
    <row r="646" spans="1:26" ht="17.25" customHeight="1" thickBot="1">
      <c r="A646" s="8"/>
      <c r="B646" s="5">
        <v>42741</v>
      </c>
      <c r="C646" s="44">
        <v>1334.88</v>
      </c>
      <c r="D646" s="44">
        <v>1228.31</v>
      </c>
      <c r="E646" s="44">
        <v>1096.23</v>
      </c>
      <c r="F646" s="44">
        <v>1073.8500000000001</v>
      </c>
      <c r="G646" s="44">
        <v>1200.73</v>
      </c>
      <c r="H646" s="44">
        <v>1661.5600000000002</v>
      </c>
      <c r="I646" s="44">
        <v>1763.08</v>
      </c>
      <c r="J646" s="44">
        <v>1802.9700000000003</v>
      </c>
      <c r="K646" s="44">
        <v>1529.46</v>
      </c>
      <c r="L646" s="44">
        <v>1884.4600000000003</v>
      </c>
      <c r="M646" s="44">
        <v>1842.46</v>
      </c>
      <c r="N646" s="44">
        <v>1831.51</v>
      </c>
      <c r="O646" s="44">
        <v>1836.6000000000001</v>
      </c>
      <c r="P646" s="44">
        <v>1828.3100000000002</v>
      </c>
      <c r="Q646" s="44">
        <v>1826.89</v>
      </c>
      <c r="R646" s="44">
        <v>1823.11</v>
      </c>
      <c r="S646" s="44">
        <v>1846.58</v>
      </c>
      <c r="T646" s="44">
        <v>1546.16</v>
      </c>
      <c r="U646" s="44">
        <v>1903.0800000000002</v>
      </c>
      <c r="V646" s="44">
        <v>1928.3</v>
      </c>
      <c r="W646" s="44">
        <v>1841.75</v>
      </c>
      <c r="X646" s="44">
        <v>1826.5200000000002</v>
      </c>
      <c r="Y646" s="44">
        <v>1798.94</v>
      </c>
      <c r="Z646" s="44">
        <v>1684.16</v>
      </c>
    </row>
    <row r="647" spans="1:26" ht="17.25" customHeight="1" thickBot="1">
      <c r="A647" s="8"/>
      <c r="B647" s="5">
        <v>42742</v>
      </c>
      <c r="C647" s="44">
        <v>1690.32</v>
      </c>
      <c r="D647" s="44">
        <v>1661.1299999999999</v>
      </c>
      <c r="E647" s="44">
        <v>1125.8700000000001</v>
      </c>
      <c r="F647" s="44">
        <v>1108.6200000000001</v>
      </c>
      <c r="G647" s="44">
        <v>1166.8400000000001</v>
      </c>
      <c r="H647" s="44">
        <v>1672.51</v>
      </c>
      <c r="I647" s="44">
        <v>1436.98</v>
      </c>
      <c r="J647" s="44">
        <v>1852.23</v>
      </c>
      <c r="K647" s="44">
        <v>1889.7</v>
      </c>
      <c r="L647" s="44">
        <v>1894.0500000000002</v>
      </c>
      <c r="M647" s="44">
        <v>1874.95</v>
      </c>
      <c r="N647" s="44">
        <v>1857.38</v>
      </c>
      <c r="O647" s="44">
        <v>1851.05</v>
      </c>
      <c r="P647" s="44">
        <v>1854.7800000000002</v>
      </c>
      <c r="Q647" s="44">
        <v>1905.3899999999999</v>
      </c>
      <c r="R647" s="44">
        <v>1907.5300000000002</v>
      </c>
      <c r="S647" s="44">
        <v>1460.32</v>
      </c>
      <c r="T647" s="44">
        <v>1921.9600000000003</v>
      </c>
      <c r="U647" s="44">
        <v>2002.37</v>
      </c>
      <c r="V647" s="44">
        <v>1991.51</v>
      </c>
      <c r="W647" s="44">
        <v>1985.39</v>
      </c>
      <c r="X647" s="44">
        <v>1795.4900000000002</v>
      </c>
      <c r="Y647" s="44">
        <v>1768.46</v>
      </c>
      <c r="Z647" s="44">
        <v>1668.19</v>
      </c>
    </row>
    <row r="648" spans="1:26" ht="17.25" customHeight="1" thickBot="1">
      <c r="A648" s="8"/>
      <c r="B648" s="5">
        <v>42743</v>
      </c>
      <c r="C648" s="44">
        <v>1663.3700000000001</v>
      </c>
      <c r="D648" s="44">
        <v>1084.95</v>
      </c>
      <c r="E648" s="44">
        <v>1047.1699999999998</v>
      </c>
      <c r="F648" s="44">
        <v>1001.04</v>
      </c>
      <c r="G648" s="44">
        <v>1002.3199999999999</v>
      </c>
      <c r="H648" s="44">
        <v>1045.28</v>
      </c>
      <c r="I648" s="44">
        <v>1075.5700000000002</v>
      </c>
      <c r="J648" s="44">
        <v>1071.6400000000001</v>
      </c>
      <c r="K648" s="44">
        <v>1197.7900000000002</v>
      </c>
      <c r="L648" s="44">
        <v>1231.1500000000001</v>
      </c>
      <c r="M648" s="44">
        <v>1231.4900000000002</v>
      </c>
      <c r="N648" s="44">
        <v>1228.21</v>
      </c>
      <c r="O648" s="44">
        <v>1221.3599999999999</v>
      </c>
      <c r="P648" s="44">
        <v>1202.5200000000002</v>
      </c>
      <c r="Q648" s="44">
        <v>1201.7900000000002</v>
      </c>
      <c r="R648" s="44">
        <v>1185.28</v>
      </c>
      <c r="S648" s="44">
        <v>1107.5000000000002</v>
      </c>
      <c r="T648" s="44">
        <v>1158.3200000000002</v>
      </c>
      <c r="U648" s="44">
        <v>1268.9800000000002</v>
      </c>
      <c r="V648" s="44">
        <v>1448.96</v>
      </c>
      <c r="W648" s="44">
        <v>1392.76</v>
      </c>
      <c r="X648" s="44">
        <v>1379.01</v>
      </c>
      <c r="Y648" s="44">
        <v>1249.3300000000002</v>
      </c>
      <c r="Z648" s="44">
        <v>1225.0000000000002</v>
      </c>
    </row>
    <row r="649" spans="1:26" ht="17.25" customHeight="1" thickBot="1">
      <c r="A649" s="8"/>
      <c r="B649" s="5">
        <v>42744</v>
      </c>
      <c r="C649" s="44">
        <v>1205.6600000000001</v>
      </c>
      <c r="D649" s="44">
        <v>1045</v>
      </c>
      <c r="E649" s="44">
        <v>994.56</v>
      </c>
      <c r="F649" s="44">
        <v>981.20999999999992</v>
      </c>
      <c r="G649" s="44">
        <v>1042.75</v>
      </c>
      <c r="H649" s="44">
        <v>1079.5900000000001</v>
      </c>
      <c r="I649" s="44">
        <v>1244.19</v>
      </c>
      <c r="J649" s="44">
        <v>1341.3799999999999</v>
      </c>
      <c r="K649" s="44">
        <v>1392.54</v>
      </c>
      <c r="L649" s="44">
        <v>1515.5</v>
      </c>
      <c r="M649" s="44">
        <v>1529.8600000000001</v>
      </c>
      <c r="N649" s="44">
        <v>1517.67</v>
      </c>
      <c r="O649" s="44">
        <v>1498.5800000000002</v>
      </c>
      <c r="P649" s="44">
        <v>1483.67</v>
      </c>
      <c r="Q649" s="44">
        <v>1462.8100000000002</v>
      </c>
      <c r="R649" s="44">
        <v>1423.72</v>
      </c>
      <c r="S649" s="44">
        <v>1383.03</v>
      </c>
      <c r="T649" s="44">
        <v>1326.02</v>
      </c>
      <c r="U649" s="44">
        <v>1536.92</v>
      </c>
      <c r="V649" s="44">
        <v>1572.3</v>
      </c>
      <c r="W649" s="44">
        <v>1558.8200000000002</v>
      </c>
      <c r="X649" s="44">
        <v>1544.67</v>
      </c>
      <c r="Y649" s="44">
        <v>1390.0800000000002</v>
      </c>
      <c r="Z649" s="44">
        <v>1254.4800000000002</v>
      </c>
    </row>
    <row r="650" spans="1:26" ht="17.25" customHeight="1" thickBot="1">
      <c r="A650" s="8"/>
      <c r="B650" s="5">
        <v>42745</v>
      </c>
      <c r="C650" s="44">
        <v>1239.7900000000002</v>
      </c>
      <c r="D650" s="44">
        <v>1096.1500000000001</v>
      </c>
      <c r="E650" s="44">
        <v>1049.93</v>
      </c>
      <c r="F650" s="44">
        <v>1039.6599999999999</v>
      </c>
      <c r="G650" s="44">
        <v>1071.0300000000002</v>
      </c>
      <c r="H650" s="44">
        <v>1152.17</v>
      </c>
      <c r="I650" s="44">
        <v>1195.1200000000001</v>
      </c>
      <c r="J650" s="44">
        <v>1457.14</v>
      </c>
      <c r="K650" s="44">
        <v>1564.06</v>
      </c>
      <c r="L650" s="44">
        <v>1627.5700000000002</v>
      </c>
      <c r="M650" s="44">
        <v>1627.15</v>
      </c>
      <c r="N650" s="44">
        <v>1624.92</v>
      </c>
      <c r="O650" s="44">
        <v>1581.92</v>
      </c>
      <c r="P650" s="44">
        <v>1560.93</v>
      </c>
      <c r="Q650" s="44">
        <v>1558.95</v>
      </c>
      <c r="R650" s="44">
        <v>1628.5900000000001</v>
      </c>
      <c r="S650" s="44">
        <v>1621.4</v>
      </c>
      <c r="T650" s="44">
        <v>1607.69</v>
      </c>
      <c r="U650" s="44">
        <v>1656.0200000000002</v>
      </c>
      <c r="V650" s="44">
        <v>1716.14</v>
      </c>
      <c r="W650" s="44">
        <v>1706.94</v>
      </c>
      <c r="X650" s="44">
        <v>1717.69</v>
      </c>
      <c r="Y650" s="44">
        <v>1688.38</v>
      </c>
      <c r="Z650" s="44">
        <v>1644</v>
      </c>
    </row>
    <row r="651" spans="1:26" ht="17.25" customHeight="1" thickBot="1">
      <c r="A651" s="8"/>
      <c r="B651" s="5">
        <v>42746</v>
      </c>
      <c r="C651" s="44">
        <v>1645.35</v>
      </c>
      <c r="D651" s="44">
        <v>1550.5100000000002</v>
      </c>
      <c r="E651" s="44">
        <v>1518.42</v>
      </c>
      <c r="F651" s="44">
        <v>1526.09</v>
      </c>
      <c r="G651" s="44">
        <v>1522.5800000000002</v>
      </c>
      <c r="H651" s="44">
        <v>1516.66</v>
      </c>
      <c r="I651" s="44">
        <v>1585.38</v>
      </c>
      <c r="J651" s="44">
        <v>1656.3100000000002</v>
      </c>
      <c r="K651" s="44">
        <v>1697.61</v>
      </c>
      <c r="L651" s="44">
        <v>1709.14</v>
      </c>
      <c r="M651" s="44">
        <v>1704.33</v>
      </c>
      <c r="N651" s="44">
        <v>1698.22</v>
      </c>
      <c r="O651" s="44">
        <v>1692.6000000000001</v>
      </c>
      <c r="P651" s="44">
        <v>1691.8100000000002</v>
      </c>
      <c r="Q651" s="44">
        <v>1688.97</v>
      </c>
      <c r="R651" s="44">
        <v>1682.03</v>
      </c>
      <c r="S651" s="44">
        <v>1675</v>
      </c>
      <c r="T651" s="44">
        <v>1685.6000000000001</v>
      </c>
      <c r="U651" s="44">
        <v>1729.43</v>
      </c>
      <c r="V651" s="44">
        <v>1776.63</v>
      </c>
      <c r="W651" s="44">
        <v>1752.5900000000001</v>
      </c>
      <c r="X651" s="44">
        <v>1748.09</v>
      </c>
      <c r="Y651" s="44">
        <v>1737.5100000000002</v>
      </c>
      <c r="Z651" s="44">
        <v>1680.8700000000001</v>
      </c>
    </row>
    <row r="652" spans="1:26" ht="17.25" customHeight="1" thickBot="1">
      <c r="A652" s="8"/>
      <c r="B652" s="5">
        <v>42747</v>
      </c>
      <c r="C652" s="44">
        <v>1639.69</v>
      </c>
      <c r="D652" s="44">
        <v>1407.1200000000001</v>
      </c>
      <c r="E652" s="44">
        <v>1367.01</v>
      </c>
      <c r="F652" s="44">
        <v>1369.95</v>
      </c>
      <c r="G652" s="44">
        <v>1369.75</v>
      </c>
      <c r="H652" s="44">
        <v>1363.24</v>
      </c>
      <c r="I652" s="44">
        <v>1407.85</v>
      </c>
      <c r="J652" s="44">
        <v>1472.75</v>
      </c>
      <c r="K652" s="44">
        <v>1669.4</v>
      </c>
      <c r="L652" s="44">
        <v>1680.52</v>
      </c>
      <c r="M652" s="44">
        <v>1681.89</v>
      </c>
      <c r="N652" s="44">
        <v>1677.88</v>
      </c>
      <c r="O652" s="44">
        <v>1671.17</v>
      </c>
      <c r="P652" s="44">
        <v>1669.0000000000002</v>
      </c>
      <c r="Q652" s="44">
        <v>1661.07</v>
      </c>
      <c r="R652" s="44">
        <v>1655.93</v>
      </c>
      <c r="S652" s="44">
        <v>1469.8600000000001</v>
      </c>
      <c r="T652" s="44">
        <v>1668.17</v>
      </c>
      <c r="U652" s="44">
        <v>1699.7400000000002</v>
      </c>
      <c r="V652" s="44">
        <v>1757.35</v>
      </c>
      <c r="W652" s="44">
        <v>1746.1200000000001</v>
      </c>
      <c r="X652" s="44">
        <v>1751.8300000000002</v>
      </c>
      <c r="Y652" s="44">
        <v>1725.66</v>
      </c>
      <c r="Z652" s="44">
        <v>1671.3000000000002</v>
      </c>
    </row>
    <row r="653" spans="1:26" ht="17.25" customHeight="1" thickBot="1">
      <c r="A653" s="8"/>
      <c r="B653" s="5">
        <v>42748</v>
      </c>
      <c r="C653" s="44">
        <v>1642.26</v>
      </c>
      <c r="D653" s="44">
        <v>1344.0300000000002</v>
      </c>
      <c r="E653" s="44">
        <v>1132.02</v>
      </c>
      <c r="F653" s="44">
        <v>1113.6800000000003</v>
      </c>
      <c r="G653" s="44">
        <v>1150.1900000000003</v>
      </c>
      <c r="H653" s="44">
        <v>1174.0800000000002</v>
      </c>
      <c r="I653" s="44">
        <v>1562.15</v>
      </c>
      <c r="J653" s="44">
        <v>1632.19</v>
      </c>
      <c r="K653" s="44">
        <v>1644.46</v>
      </c>
      <c r="L653" s="44">
        <v>1663.23</v>
      </c>
      <c r="M653" s="44">
        <v>1662.71</v>
      </c>
      <c r="N653" s="44">
        <v>1649.26</v>
      </c>
      <c r="O653" s="44">
        <v>1635.1200000000001</v>
      </c>
      <c r="P653" s="44">
        <v>1635.3700000000001</v>
      </c>
      <c r="Q653" s="44">
        <v>1625.17</v>
      </c>
      <c r="R653" s="44">
        <v>1617.6200000000001</v>
      </c>
      <c r="S653" s="44">
        <v>1599.24</v>
      </c>
      <c r="T653" s="44">
        <v>1606.21</v>
      </c>
      <c r="U653" s="44">
        <v>1673.58</v>
      </c>
      <c r="V653" s="44">
        <v>1737.72</v>
      </c>
      <c r="W653" s="44">
        <v>1691.65</v>
      </c>
      <c r="X653" s="44">
        <v>1706.8600000000001</v>
      </c>
      <c r="Y653" s="44">
        <v>1688.43</v>
      </c>
      <c r="Z653" s="44">
        <v>1588.1200000000001</v>
      </c>
    </row>
    <row r="654" spans="1:26" ht="17.25" customHeight="1" thickBot="1">
      <c r="A654" s="8"/>
      <c r="B654" s="5">
        <v>42749</v>
      </c>
      <c r="C654" s="44">
        <v>1323.92</v>
      </c>
      <c r="D654" s="44">
        <v>1055.6100000000001</v>
      </c>
      <c r="E654" s="44">
        <v>1047.22</v>
      </c>
      <c r="F654" s="44">
        <v>1037.5</v>
      </c>
      <c r="G654" s="44">
        <v>1047.6699999999998</v>
      </c>
      <c r="H654" s="44">
        <v>1111.1400000000001</v>
      </c>
      <c r="I654" s="44">
        <v>1210.7400000000002</v>
      </c>
      <c r="J654" s="44">
        <v>1559.1100000000001</v>
      </c>
      <c r="K654" s="44">
        <v>1609.1299999999999</v>
      </c>
      <c r="L654" s="44">
        <v>1635.8300000000002</v>
      </c>
      <c r="M654" s="44">
        <v>1633.0200000000002</v>
      </c>
      <c r="N654" s="44">
        <v>1626.5200000000002</v>
      </c>
      <c r="O654" s="44">
        <v>1613.66</v>
      </c>
      <c r="P654" s="44">
        <v>1612.39</v>
      </c>
      <c r="Q654" s="44">
        <v>1605.68</v>
      </c>
      <c r="R654" s="44">
        <v>1598.26</v>
      </c>
      <c r="S654" s="44">
        <v>1588.5700000000002</v>
      </c>
      <c r="T654" s="44">
        <v>1600.96</v>
      </c>
      <c r="U654" s="44">
        <v>1660.15</v>
      </c>
      <c r="V654" s="44">
        <v>1721.2200000000003</v>
      </c>
      <c r="W654" s="44">
        <v>1694.1200000000001</v>
      </c>
      <c r="X654" s="44">
        <v>1686.72</v>
      </c>
      <c r="Y654" s="44">
        <v>1638.96</v>
      </c>
      <c r="Z654" s="44">
        <v>1582.3700000000001</v>
      </c>
    </row>
    <row r="655" spans="1:26" ht="17.25" customHeight="1" thickBot="1">
      <c r="A655" s="8"/>
      <c r="B655" s="5">
        <v>42750</v>
      </c>
      <c r="C655" s="44">
        <v>1449.18</v>
      </c>
      <c r="D655" s="44">
        <v>1395.16</v>
      </c>
      <c r="E655" s="44">
        <v>1388.38</v>
      </c>
      <c r="F655" s="44">
        <v>1383.9</v>
      </c>
      <c r="G655" s="44">
        <v>1387.0000000000002</v>
      </c>
      <c r="H655" s="44">
        <v>1396.97</v>
      </c>
      <c r="I655" s="44">
        <v>1436.41</v>
      </c>
      <c r="J655" s="44">
        <v>1586.83</v>
      </c>
      <c r="K655" s="44">
        <v>1635.42</v>
      </c>
      <c r="L655" s="44">
        <v>1650.95</v>
      </c>
      <c r="M655" s="44">
        <v>1647.7700000000002</v>
      </c>
      <c r="N655" s="44">
        <v>1640.5600000000002</v>
      </c>
      <c r="O655" s="44">
        <v>1630.74</v>
      </c>
      <c r="P655" s="44">
        <v>1626.9</v>
      </c>
      <c r="Q655" s="44">
        <v>1625.3200000000002</v>
      </c>
      <c r="R655" s="44">
        <v>1624.1699999999998</v>
      </c>
      <c r="S655" s="44">
        <v>1618.0200000000002</v>
      </c>
      <c r="T655" s="44">
        <v>1607.42</v>
      </c>
      <c r="U655" s="44">
        <v>1651.08</v>
      </c>
      <c r="V655" s="44">
        <v>1679.3600000000001</v>
      </c>
      <c r="W655" s="44">
        <v>1663.22</v>
      </c>
      <c r="X655" s="44">
        <v>1685.4</v>
      </c>
      <c r="Y655" s="44">
        <v>1645.5</v>
      </c>
      <c r="Z655" s="44">
        <v>1582.8600000000001</v>
      </c>
    </row>
    <row r="656" spans="1:26" ht="17.25" customHeight="1" thickBot="1">
      <c r="A656" s="8"/>
      <c r="B656" s="5">
        <v>42751</v>
      </c>
      <c r="C656" s="44">
        <v>1448.0000000000002</v>
      </c>
      <c r="D656" s="44">
        <v>1392.45</v>
      </c>
      <c r="E656" s="44">
        <v>1401.92</v>
      </c>
      <c r="F656" s="44">
        <v>1397.0500000000002</v>
      </c>
      <c r="G656" s="44">
        <v>1400.25</v>
      </c>
      <c r="H656" s="44">
        <v>1411.95</v>
      </c>
      <c r="I656" s="44">
        <v>1559.49</v>
      </c>
      <c r="J656" s="44">
        <v>1592.29</v>
      </c>
      <c r="K656" s="44">
        <v>1661.8500000000001</v>
      </c>
      <c r="L656" s="44">
        <v>1657.3100000000002</v>
      </c>
      <c r="M656" s="44">
        <v>1653.45</v>
      </c>
      <c r="N656" s="44">
        <v>1655.7600000000002</v>
      </c>
      <c r="O656" s="44">
        <v>1640.69</v>
      </c>
      <c r="P656" s="44">
        <v>1639.9600000000003</v>
      </c>
      <c r="Q656" s="44">
        <v>1636.8600000000001</v>
      </c>
      <c r="R656" s="44">
        <v>1635.98</v>
      </c>
      <c r="S656" s="44">
        <v>1606.77</v>
      </c>
      <c r="T656" s="44">
        <v>1612.18</v>
      </c>
      <c r="U656" s="44">
        <v>1674.42</v>
      </c>
      <c r="V656" s="44">
        <v>1703.72</v>
      </c>
      <c r="W656" s="44">
        <v>1695.98</v>
      </c>
      <c r="X656" s="44">
        <v>1698.65</v>
      </c>
      <c r="Y656" s="44">
        <v>1664.89</v>
      </c>
      <c r="Z656" s="44">
        <v>1580.0300000000002</v>
      </c>
    </row>
    <row r="657" spans="1:26" ht="15.75" thickBot="1">
      <c r="A657" s="8"/>
      <c r="B657" s="5">
        <v>42752</v>
      </c>
      <c r="C657" s="44">
        <v>1480.9</v>
      </c>
      <c r="D657" s="44">
        <v>1383.48</v>
      </c>
      <c r="E657" s="44">
        <v>1389.5300000000002</v>
      </c>
      <c r="F657" s="44">
        <v>1384.41</v>
      </c>
      <c r="G657" s="44">
        <v>1388.5800000000002</v>
      </c>
      <c r="H657" s="44">
        <v>1378.85</v>
      </c>
      <c r="I657" s="44">
        <v>1565.5000000000002</v>
      </c>
      <c r="J657" s="44">
        <v>1594.1399999999999</v>
      </c>
      <c r="K657" s="44">
        <v>1650.3</v>
      </c>
      <c r="L657" s="44">
        <v>1696.87</v>
      </c>
      <c r="M657" s="44">
        <v>1729.95</v>
      </c>
      <c r="N657" s="44">
        <v>1703.97</v>
      </c>
      <c r="O657" s="44">
        <v>1642.5800000000002</v>
      </c>
      <c r="P657" s="44">
        <v>1642.8300000000002</v>
      </c>
      <c r="Q657" s="44">
        <v>1644.13</v>
      </c>
      <c r="R657" s="44">
        <v>1641.8100000000002</v>
      </c>
      <c r="S657" s="44">
        <v>1624.29</v>
      </c>
      <c r="T657" s="44">
        <v>1624.9700000000003</v>
      </c>
      <c r="U657" s="44">
        <v>1654.2200000000003</v>
      </c>
      <c r="V657" s="44">
        <v>1762.18</v>
      </c>
      <c r="W657" s="44">
        <v>1745.3500000000001</v>
      </c>
      <c r="X657" s="44">
        <v>1751.63</v>
      </c>
      <c r="Y657" s="44">
        <v>1727.75</v>
      </c>
      <c r="Z657" s="44">
        <v>1670.3100000000002</v>
      </c>
    </row>
    <row r="658" spans="1:26" ht="15.75" thickBot="1">
      <c r="A658" s="8"/>
      <c r="B658" s="5">
        <v>42753</v>
      </c>
      <c r="C658" s="44">
        <v>1629.44</v>
      </c>
      <c r="D658" s="44">
        <v>1487.64</v>
      </c>
      <c r="E658" s="44">
        <v>1171.01</v>
      </c>
      <c r="F658" s="44">
        <v>1165.2700000000002</v>
      </c>
      <c r="G658" s="44">
        <v>1168.0500000000002</v>
      </c>
      <c r="H658" s="44">
        <v>1175.44</v>
      </c>
      <c r="I658" s="44">
        <v>1209.2700000000002</v>
      </c>
      <c r="J658" s="44">
        <v>1369.6</v>
      </c>
      <c r="K658" s="44">
        <v>1458.92</v>
      </c>
      <c r="L658" s="44">
        <v>1633.7800000000002</v>
      </c>
      <c r="M658" s="44">
        <v>1643.97</v>
      </c>
      <c r="N658" s="44">
        <v>1572.7100000000003</v>
      </c>
      <c r="O658" s="44">
        <v>1648.5200000000002</v>
      </c>
      <c r="P658" s="44">
        <v>1632.7900000000002</v>
      </c>
      <c r="Q658" s="44">
        <v>1624.1399999999999</v>
      </c>
      <c r="R658" s="44">
        <v>1625.0000000000002</v>
      </c>
      <c r="S658" s="44">
        <v>1622.66</v>
      </c>
      <c r="T658" s="44">
        <v>1629.47</v>
      </c>
      <c r="U658" s="44">
        <v>1707.3300000000002</v>
      </c>
      <c r="V658" s="44">
        <v>1785.3600000000001</v>
      </c>
      <c r="W658" s="44">
        <v>1741.85</v>
      </c>
      <c r="X658" s="44">
        <v>1687.5800000000002</v>
      </c>
      <c r="Y658" s="44">
        <v>1515.6000000000001</v>
      </c>
      <c r="Z658" s="44">
        <v>1613.92</v>
      </c>
    </row>
    <row r="659" spans="1:26" ht="15.75" thickBot="1">
      <c r="A659" s="8"/>
      <c r="B659" s="5">
        <v>42754</v>
      </c>
      <c r="C659" s="44">
        <v>1275.92</v>
      </c>
      <c r="D659" s="44">
        <v>1137.44</v>
      </c>
      <c r="E659" s="44">
        <v>1122.4800000000002</v>
      </c>
      <c r="F659" s="44">
        <v>1096.05</v>
      </c>
      <c r="G659" s="44">
        <v>1097.1200000000001</v>
      </c>
      <c r="H659" s="44">
        <v>1138.1000000000001</v>
      </c>
      <c r="I659" s="44">
        <v>1149.07</v>
      </c>
      <c r="J659" s="44">
        <v>1156.43</v>
      </c>
      <c r="K659" s="44">
        <v>1346.45</v>
      </c>
      <c r="L659" s="44">
        <v>1622.28</v>
      </c>
      <c r="M659" s="44">
        <v>1629.1200000000001</v>
      </c>
      <c r="N659" s="44">
        <v>1629.42</v>
      </c>
      <c r="O659" s="44">
        <v>1619.5900000000001</v>
      </c>
      <c r="P659" s="44">
        <v>1497.01</v>
      </c>
      <c r="Q659" s="44">
        <v>1498.09</v>
      </c>
      <c r="R659" s="44">
        <v>1473.07</v>
      </c>
      <c r="S659" s="44">
        <v>1471.72</v>
      </c>
      <c r="T659" s="44">
        <v>1502.23</v>
      </c>
      <c r="U659" s="44">
        <v>1637.91</v>
      </c>
      <c r="V659" s="44">
        <v>1738.3000000000002</v>
      </c>
      <c r="W659" s="44">
        <v>1721.0100000000002</v>
      </c>
      <c r="X659" s="44">
        <v>1684.2700000000002</v>
      </c>
      <c r="Y659" s="44">
        <v>1652.36</v>
      </c>
      <c r="Z659" s="44">
        <v>1508.0800000000002</v>
      </c>
    </row>
    <row r="660" spans="1:26" ht="17.25" customHeight="1" thickBot="1">
      <c r="A660" s="8"/>
      <c r="B660" s="5">
        <v>42755</v>
      </c>
      <c r="C660" s="44">
        <v>1107.0100000000002</v>
      </c>
      <c r="D660" s="44">
        <v>1044.97</v>
      </c>
      <c r="E660" s="44">
        <v>1036.69</v>
      </c>
      <c r="F660" s="44">
        <v>1032.97</v>
      </c>
      <c r="G660" s="44">
        <v>1038.99</v>
      </c>
      <c r="H660" s="44">
        <v>1110.93</v>
      </c>
      <c r="I660" s="44">
        <v>1223.8300000000002</v>
      </c>
      <c r="J660" s="44">
        <v>1433.3400000000001</v>
      </c>
      <c r="K660" s="44">
        <v>1646.23</v>
      </c>
      <c r="L660" s="44">
        <v>1713.11</v>
      </c>
      <c r="M660" s="44">
        <v>1712.8899999999999</v>
      </c>
      <c r="N660" s="44">
        <v>1706.39</v>
      </c>
      <c r="O660" s="44">
        <v>1646.9</v>
      </c>
      <c r="P660" s="44">
        <v>1649.8600000000001</v>
      </c>
      <c r="Q660" s="44">
        <v>1639.8700000000001</v>
      </c>
      <c r="R660" s="44">
        <v>1633.44</v>
      </c>
      <c r="S660" s="44">
        <v>1618.0100000000002</v>
      </c>
      <c r="T660" s="44">
        <v>1630.35</v>
      </c>
      <c r="U660" s="44">
        <v>1661.93</v>
      </c>
      <c r="V660" s="44">
        <v>1735.1599999999999</v>
      </c>
      <c r="W660" s="44">
        <v>1686.47</v>
      </c>
      <c r="X660" s="44">
        <v>1753.24</v>
      </c>
      <c r="Y660" s="44">
        <v>1499.7</v>
      </c>
      <c r="Z660" s="44">
        <v>1365.4900000000002</v>
      </c>
    </row>
    <row r="661" spans="1:26" ht="17.25" customHeight="1" thickBot="1">
      <c r="A661" s="8"/>
      <c r="B661" s="5">
        <v>42756</v>
      </c>
      <c r="C661" s="44">
        <v>1292.68</v>
      </c>
      <c r="D661" s="44">
        <v>1194.3500000000001</v>
      </c>
      <c r="E661" s="44">
        <v>1114.2700000000002</v>
      </c>
      <c r="F661" s="44">
        <v>1078.0000000000002</v>
      </c>
      <c r="G661" s="44">
        <v>1108.8700000000001</v>
      </c>
      <c r="H661" s="44">
        <v>1242</v>
      </c>
      <c r="I661" s="44">
        <v>1351.71</v>
      </c>
      <c r="J661" s="44">
        <v>1556.44</v>
      </c>
      <c r="K661" s="44">
        <v>1695.78</v>
      </c>
      <c r="L661" s="44">
        <v>1772.6299999999999</v>
      </c>
      <c r="M661" s="44">
        <v>1793.29</v>
      </c>
      <c r="N661" s="44">
        <v>1778.1100000000001</v>
      </c>
      <c r="O661" s="44">
        <v>1714.64</v>
      </c>
      <c r="P661" s="44">
        <v>1712.24</v>
      </c>
      <c r="Q661" s="44">
        <v>1696.95</v>
      </c>
      <c r="R661" s="44">
        <v>1691.2600000000002</v>
      </c>
      <c r="S661" s="44">
        <v>1676.92</v>
      </c>
      <c r="T661" s="44">
        <v>1688.68</v>
      </c>
      <c r="U661" s="44">
        <v>1727.1299999999999</v>
      </c>
      <c r="V661" s="44">
        <v>1823.6</v>
      </c>
      <c r="W661" s="44">
        <v>1761.02</v>
      </c>
      <c r="X661" s="44">
        <v>1762.49</v>
      </c>
      <c r="Y661" s="44">
        <v>1577.3600000000001</v>
      </c>
      <c r="Z661" s="44">
        <v>1431.12</v>
      </c>
    </row>
    <row r="662" spans="1:26" ht="17.25" customHeight="1" thickBot="1">
      <c r="A662" s="8"/>
      <c r="B662" s="5">
        <v>42757</v>
      </c>
      <c r="C662" s="44">
        <v>1304.99</v>
      </c>
      <c r="D662" s="44">
        <v>1148.33</v>
      </c>
      <c r="E662" s="44">
        <v>1075.6200000000001</v>
      </c>
      <c r="F662" s="44">
        <v>1033.1899999999998</v>
      </c>
      <c r="G662" s="44">
        <v>1062.8400000000001</v>
      </c>
      <c r="H662" s="44">
        <v>1215.8599999999999</v>
      </c>
      <c r="I662" s="44">
        <v>1403.3500000000001</v>
      </c>
      <c r="J662" s="44">
        <v>1491.6100000000001</v>
      </c>
      <c r="K662" s="44">
        <v>1682.91</v>
      </c>
      <c r="L662" s="44">
        <v>1735.09</v>
      </c>
      <c r="M662" s="44">
        <v>1715.69</v>
      </c>
      <c r="N662" s="44">
        <v>1700.2800000000002</v>
      </c>
      <c r="O662" s="44">
        <v>1681.09</v>
      </c>
      <c r="P662" s="44">
        <v>1678.16</v>
      </c>
      <c r="Q662" s="44">
        <v>1678.2800000000002</v>
      </c>
      <c r="R662" s="44">
        <v>1667.73</v>
      </c>
      <c r="S662" s="44">
        <v>1654.96</v>
      </c>
      <c r="T662" s="44">
        <v>1664.66</v>
      </c>
      <c r="U662" s="44">
        <v>1711.63</v>
      </c>
      <c r="V662" s="44">
        <v>1744.5400000000002</v>
      </c>
      <c r="W662" s="44">
        <v>1716.94</v>
      </c>
      <c r="X662" s="44">
        <v>1711.63</v>
      </c>
      <c r="Y662" s="44">
        <v>1681.97</v>
      </c>
      <c r="Z662" s="44">
        <v>1364.03</v>
      </c>
    </row>
    <row r="663" spans="1:26" ht="17.25" customHeight="1" thickBot="1">
      <c r="A663" s="8"/>
      <c r="B663" s="5">
        <v>42758</v>
      </c>
      <c r="C663" s="44">
        <v>1194.9500000000003</v>
      </c>
      <c r="D663" s="44">
        <v>1061.2800000000002</v>
      </c>
      <c r="E663" s="44">
        <v>1005.0400000000001</v>
      </c>
      <c r="F663" s="44">
        <v>1002.0699999999999</v>
      </c>
      <c r="G663" s="44">
        <v>1035.6100000000001</v>
      </c>
      <c r="H663" s="44">
        <v>1155.8600000000001</v>
      </c>
      <c r="I663" s="44">
        <v>1256.8100000000002</v>
      </c>
      <c r="J663" s="44">
        <v>1623.52</v>
      </c>
      <c r="K663" s="44">
        <v>1594.28</v>
      </c>
      <c r="L663" s="44">
        <v>1694.41</v>
      </c>
      <c r="M663" s="44">
        <v>1683.7700000000002</v>
      </c>
      <c r="N663" s="44">
        <v>1671.8000000000002</v>
      </c>
      <c r="O663" s="44">
        <v>1663.1100000000001</v>
      </c>
      <c r="P663" s="44">
        <v>1661.5100000000002</v>
      </c>
      <c r="Q663" s="44">
        <v>1655.66</v>
      </c>
      <c r="R663" s="44">
        <v>1651.6000000000001</v>
      </c>
      <c r="S663" s="44">
        <v>1644.51</v>
      </c>
      <c r="T663" s="44">
        <v>1651.94</v>
      </c>
      <c r="U663" s="44">
        <v>1678.6000000000001</v>
      </c>
      <c r="V663" s="44">
        <v>1720.11</v>
      </c>
      <c r="W663" s="44">
        <v>1705.83</v>
      </c>
      <c r="X663" s="44">
        <v>1706.92</v>
      </c>
      <c r="Y663" s="44">
        <v>1586.5</v>
      </c>
      <c r="Z663" s="44">
        <v>1602.7100000000003</v>
      </c>
    </row>
    <row r="664" spans="1:26" ht="17.25" customHeight="1" thickBot="1">
      <c r="A664" s="8"/>
      <c r="B664" s="5">
        <v>42759</v>
      </c>
      <c r="C664" s="44">
        <v>1225.6400000000001</v>
      </c>
      <c r="D664" s="44">
        <v>1108.19</v>
      </c>
      <c r="E664" s="44">
        <v>1034.1199999999999</v>
      </c>
      <c r="F664" s="44">
        <v>1028.18</v>
      </c>
      <c r="G664" s="44">
        <v>1086.0600000000002</v>
      </c>
      <c r="H664" s="44">
        <v>1177.1300000000001</v>
      </c>
      <c r="I664" s="44">
        <v>1317.71</v>
      </c>
      <c r="J664" s="44">
        <v>1606.79</v>
      </c>
      <c r="K664" s="44">
        <v>1674.39</v>
      </c>
      <c r="L664" s="44">
        <v>1714.17</v>
      </c>
      <c r="M664" s="44">
        <v>1708.18</v>
      </c>
      <c r="N664" s="44">
        <v>1711.64</v>
      </c>
      <c r="O664" s="44">
        <v>1670.22</v>
      </c>
      <c r="P664" s="44">
        <v>1672.22</v>
      </c>
      <c r="Q664" s="44">
        <v>1668.72</v>
      </c>
      <c r="R664" s="44">
        <v>1666.91</v>
      </c>
      <c r="S664" s="44">
        <v>1660.86</v>
      </c>
      <c r="T664" s="44">
        <v>1673.28</v>
      </c>
      <c r="U664" s="44">
        <v>1714.46</v>
      </c>
      <c r="V664" s="44">
        <v>1826.17</v>
      </c>
      <c r="W664" s="44">
        <v>1773.92</v>
      </c>
      <c r="X664" s="44">
        <v>1782.9</v>
      </c>
      <c r="Y664" s="44">
        <v>1693.98</v>
      </c>
      <c r="Z664" s="44">
        <v>1632.2400000000002</v>
      </c>
    </row>
    <row r="665" spans="1:26" ht="17.25" customHeight="1" thickBot="1">
      <c r="A665" s="8"/>
      <c r="B665" s="5">
        <v>42760</v>
      </c>
      <c r="C665" s="44">
        <v>1406.3500000000001</v>
      </c>
      <c r="D665" s="44">
        <v>1206.6300000000001</v>
      </c>
      <c r="E665" s="44">
        <v>1154.54</v>
      </c>
      <c r="F665" s="44">
        <v>1150.2400000000002</v>
      </c>
      <c r="G665" s="44">
        <v>1155.5</v>
      </c>
      <c r="H665" s="44">
        <v>1155.19</v>
      </c>
      <c r="I665" s="44">
        <v>1203.2300000000002</v>
      </c>
      <c r="J665" s="44">
        <v>1384.84</v>
      </c>
      <c r="K665" s="44">
        <v>1669.5800000000002</v>
      </c>
      <c r="L665" s="44">
        <v>1695.88</v>
      </c>
      <c r="M665" s="44">
        <v>1707.8600000000001</v>
      </c>
      <c r="N665" s="44">
        <v>1700.7</v>
      </c>
      <c r="O665" s="44">
        <v>1693.21</v>
      </c>
      <c r="P665" s="44">
        <v>1690.28</v>
      </c>
      <c r="Q665" s="44">
        <v>1676.1399999999999</v>
      </c>
      <c r="R665" s="44">
        <v>1672.88</v>
      </c>
      <c r="S665" s="44">
        <v>1674.25</v>
      </c>
      <c r="T665" s="44">
        <v>1680.16</v>
      </c>
      <c r="U665" s="44">
        <v>1728.11</v>
      </c>
      <c r="V665" s="44">
        <v>1829.17</v>
      </c>
      <c r="W665" s="44">
        <v>1752.3500000000001</v>
      </c>
      <c r="X665" s="44">
        <v>1744.99</v>
      </c>
      <c r="Y665" s="44">
        <v>1692.4800000000002</v>
      </c>
      <c r="Z665" s="44">
        <v>1621.8700000000001</v>
      </c>
    </row>
    <row r="666" spans="1:26" ht="17.25" customHeight="1" thickBot="1">
      <c r="A666" s="8"/>
      <c r="B666" s="5">
        <v>42761</v>
      </c>
      <c r="C666" s="44">
        <v>1367.4</v>
      </c>
      <c r="D666" s="44">
        <v>1095.96</v>
      </c>
      <c r="E666" s="44">
        <v>1042.19</v>
      </c>
      <c r="F666" s="44">
        <v>1023.6299999999999</v>
      </c>
      <c r="G666" s="44">
        <v>1023.1800000000001</v>
      </c>
      <c r="H666" s="44">
        <v>1050.3600000000001</v>
      </c>
      <c r="I666" s="44">
        <v>1140.17</v>
      </c>
      <c r="J666" s="44">
        <v>1149.9900000000002</v>
      </c>
      <c r="K666" s="44">
        <v>1605.2900000000002</v>
      </c>
      <c r="L666" s="44">
        <v>1630.04</v>
      </c>
      <c r="M666" s="44">
        <v>1636.52</v>
      </c>
      <c r="N666" s="44">
        <v>1632.8000000000002</v>
      </c>
      <c r="O666" s="44">
        <v>1627.3500000000001</v>
      </c>
      <c r="P666" s="44">
        <v>1621.89</v>
      </c>
      <c r="Q666" s="44">
        <v>1626.3700000000001</v>
      </c>
      <c r="R666" s="44">
        <v>1630.17</v>
      </c>
      <c r="S666" s="44">
        <v>1630.79</v>
      </c>
      <c r="T666" s="44">
        <v>1641.15</v>
      </c>
      <c r="U666" s="44">
        <v>1691.17</v>
      </c>
      <c r="V666" s="44">
        <v>1758.9</v>
      </c>
      <c r="W666" s="44">
        <v>1749.09</v>
      </c>
      <c r="X666" s="44">
        <v>1742.33</v>
      </c>
      <c r="Y666" s="44">
        <v>1665.89</v>
      </c>
      <c r="Z666" s="44">
        <v>1618.0400000000002</v>
      </c>
    </row>
    <row r="667" spans="1:26" ht="17.25" customHeight="1" thickBot="1">
      <c r="A667" s="8"/>
      <c r="B667" s="5">
        <v>42762</v>
      </c>
      <c r="C667" s="44">
        <v>1255.8600000000001</v>
      </c>
      <c r="D667" s="44">
        <v>1032.19</v>
      </c>
      <c r="E667" s="44">
        <v>1024.96</v>
      </c>
      <c r="F667" s="44">
        <v>1015.5899999999999</v>
      </c>
      <c r="G667" s="44">
        <v>1024.56</v>
      </c>
      <c r="H667" s="44">
        <v>1137.1300000000001</v>
      </c>
      <c r="I667" s="44">
        <v>1290.6500000000001</v>
      </c>
      <c r="J667" s="44">
        <v>1547.26</v>
      </c>
      <c r="K667" s="44">
        <v>1602.8700000000001</v>
      </c>
      <c r="L667" s="44">
        <v>1689.24</v>
      </c>
      <c r="M667" s="44">
        <v>1688.59</v>
      </c>
      <c r="N667" s="44">
        <v>1661.21</v>
      </c>
      <c r="O667" s="44">
        <v>1611.9</v>
      </c>
      <c r="P667" s="44">
        <v>1610.5800000000002</v>
      </c>
      <c r="Q667" s="44">
        <v>1608.54</v>
      </c>
      <c r="R667" s="44">
        <v>1601.55</v>
      </c>
      <c r="S667" s="44">
        <v>1601.01</v>
      </c>
      <c r="T667" s="44">
        <v>1608.77</v>
      </c>
      <c r="U667" s="44">
        <v>1638.68</v>
      </c>
      <c r="V667" s="44">
        <v>1740.8</v>
      </c>
      <c r="W667" s="44">
        <v>1680.68</v>
      </c>
      <c r="X667" s="44">
        <v>1644.17</v>
      </c>
      <c r="Y667" s="44">
        <v>1403.88</v>
      </c>
      <c r="Z667" s="44">
        <v>1301.7</v>
      </c>
    </row>
    <row r="668" spans="1:26" ht="17.25" customHeight="1" thickBot="1">
      <c r="A668" s="8"/>
      <c r="B668" s="5">
        <v>42763</v>
      </c>
      <c r="C668" s="44">
        <v>1254.4100000000001</v>
      </c>
      <c r="D668" s="44">
        <v>1121.9100000000001</v>
      </c>
      <c r="E668" s="44">
        <v>1068.8200000000002</v>
      </c>
      <c r="F668" s="44">
        <v>1050.92</v>
      </c>
      <c r="G668" s="44">
        <v>1087.8900000000001</v>
      </c>
      <c r="H668" s="44">
        <v>1156.48</v>
      </c>
      <c r="I668" s="44">
        <v>1176.4000000000001</v>
      </c>
      <c r="J668" s="44">
        <v>1336.8300000000002</v>
      </c>
      <c r="K668" s="44">
        <v>1555.3</v>
      </c>
      <c r="L668" s="44">
        <v>1605.8300000000002</v>
      </c>
      <c r="M668" s="44">
        <v>1585.61</v>
      </c>
      <c r="N668" s="44">
        <v>1569.1200000000001</v>
      </c>
      <c r="O668" s="44">
        <v>1559.94</v>
      </c>
      <c r="P668" s="44">
        <v>1558.2600000000002</v>
      </c>
      <c r="Q668" s="44">
        <v>1556.6499999999999</v>
      </c>
      <c r="R668" s="44">
        <v>1556.29</v>
      </c>
      <c r="S668" s="44">
        <v>1554.66</v>
      </c>
      <c r="T668" s="44">
        <v>1553.38</v>
      </c>
      <c r="U668" s="44">
        <v>1607.8</v>
      </c>
      <c r="V668" s="44">
        <v>1723.21</v>
      </c>
      <c r="W668" s="44">
        <v>1655.0100000000002</v>
      </c>
      <c r="X668" s="44">
        <v>1604.22</v>
      </c>
      <c r="Y668" s="44">
        <v>1438.29</v>
      </c>
      <c r="Z668" s="44">
        <v>1284.2400000000002</v>
      </c>
    </row>
    <row r="669" spans="1:26" ht="17.25" customHeight="1" thickBot="1">
      <c r="A669" s="8"/>
      <c r="B669" s="5">
        <v>42764</v>
      </c>
      <c r="C669" s="44">
        <v>1228.24</v>
      </c>
      <c r="D669" s="44">
        <v>1159.2700000000002</v>
      </c>
      <c r="E669" s="44">
        <v>1125</v>
      </c>
      <c r="F669" s="44">
        <v>1121.2000000000003</v>
      </c>
      <c r="G669" s="44">
        <v>1026.1799999999998</v>
      </c>
      <c r="H669" s="44">
        <v>1071.24</v>
      </c>
      <c r="I669" s="44">
        <v>1205.6500000000001</v>
      </c>
      <c r="J669" s="44">
        <v>1324.0800000000002</v>
      </c>
      <c r="K669" s="44">
        <v>1490</v>
      </c>
      <c r="L669" s="44">
        <v>1577.75</v>
      </c>
      <c r="M669" s="44">
        <v>1568.0900000000001</v>
      </c>
      <c r="N669" s="44">
        <v>1567.6200000000001</v>
      </c>
      <c r="O669" s="44">
        <v>1550.2000000000003</v>
      </c>
      <c r="P669" s="44">
        <v>1551.8400000000001</v>
      </c>
      <c r="Q669" s="44">
        <v>1551.44</v>
      </c>
      <c r="R669" s="44">
        <v>1534.77</v>
      </c>
      <c r="S669" s="44">
        <v>1485.18</v>
      </c>
      <c r="T669" s="44">
        <v>1490.37</v>
      </c>
      <c r="U669" s="44">
        <v>1503.1100000000001</v>
      </c>
      <c r="V669" s="44">
        <v>1626.49</v>
      </c>
      <c r="W669" s="44">
        <v>1798.2</v>
      </c>
      <c r="X669" s="44">
        <v>1822.94</v>
      </c>
      <c r="Y669" s="44">
        <v>1767.73</v>
      </c>
      <c r="Z669" s="44">
        <v>1287.3400000000001</v>
      </c>
    </row>
    <row r="670" spans="1:26" ht="17.25" customHeight="1" thickBot="1">
      <c r="A670" s="8"/>
      <c r="B670" s="5">
        <v>42765</v>
      </c>
      <c r="C670" s="44">
        <v>1276.3300000000002</v>
      </c>
      <c r="D670" s="44">
        <v>1161.77</v>
      </c>
      <c r="E670" s="44">
        <v>1131.4000000000001</v>
      </c>
      <c r="F670" s="44">
        <v>1129.96</v>
      </c>
      <c r="G670" s="44">
        <v>1054.3400000000001</v>
      </c>
      <c r="H670" s="44">
        <v>1167.3900000000001</v>
      </c>
      <c r="I670" s="44">
        <v>1318.71</v>
      </c>
      <c r="J670" s="44">
        <v>1400.47</v>
      </c>
      <c r="K670" s="44">
        <v>1455.98</v>
      </c>
      <c r="L670" s="44">
        <v>1564.6299999999999</v>
      </c>
      <c r="M670" s="44">
        <v>1559.14</v>
      </c>
      <c r="N670" s="44">
        <v>1545.75</v>
      </c>
      <c r="O670" s="44">
        <v>1490.9600000000003</v>
      </c>
      <c r="P670" s="44">
        <v>1539.18</v>
      </c>
      <c r="Q670" s="44">
        <v>1501.5800000000002</v>
      </c>
      <c r="R670" s="44">
        <v>1428.31</v>
      </c>
      <c r="S670" s="44">
        <v>1421.93</v>
      </c>
      <c r="T670" s="44">
        <v>1411.45</v>
      </c>
      <c r="U670" s="44">
        <v>1419.53</v>
      </c>
      <c r="V670" s="44">
        <v>1789.38</v>
      </c>
      <c r="W670" s="44">
        <v>1789.18</v>
      </c>
      <c r="X670" s="44">
        <v>1783.99</v>
      </c>
      <c r="Y670" s="44">
        <v>1772.69</v>
      </c>
      <c r="Z670" s="44">
        <v>1411.91</v>
      </c>
    </row>
    <row r="671" spans="1:26" ht="17.25" customHeight="1" thickBot="1">
      <c r="A671" s="8"/>
      <c r="B671" s="5">
        <v>42766</v>
      </c>
      <c r="C671" s="44">
        <v>1240.1400000000001</v>
      </c>
      <c r="D671" s="44">
        <v>1141.8200000000002</v>
      </c>
      <c r="E671" s="44">
        <v>1112.2600000000002</v>
      </c>
      <c r="F671" s="44">
        <v>1016.5699999999999</v>
      </c>
      <c r="G671" s="44">
        <v>1010.68</v>
      </c>
      <c r="H671" s="44">
        <v>1105.2200000000003</v>
      </c>
      <c r="I671" s="44">
        <v>1289.8399999999999</v>
      </c>
      <c r="J671" s="44">
        <v>1358.5700000000002</v>
      </c>
      <c r="K671" s="44">
        <v>1404.15</v>
      </c>
      <c r="L671" s="44">
        <v>1463.1000000000001</v>
      </c>
      <c r="M671" s="44">
        <v>1462.16</v>
      </c>
      <c r="N671" s="44">
        <v>1457.3300000000002</v>
      </c>
      <c r="O671" s="44">
        <v>1469.0000000000002</v>
      </c>
      <c r="P671" s="44">
        <v>1489</v>
      </c>
      <c r="Q671" s="44">
        <v>1485.2900000000002</v>
      </c>
      <c r="R671" s="44">
        <v>1451.21</v>
      </c>
      <c r="S671" s="44">
        <v>1391.26</v>
      </c>
      <c r="T671" s="44">
        <v>1393.7</v>
      </c>
      <c r="U671" s="44">
        <v>1420.41</v>
      </c>
      <c r="V671" s="44">
        <v>1498.7600000000002</v>
      </c>
      <c r="W671" s="44">
        <v>1478.24</v>
      </c>
      <c r="X671" s="44">
        <v>1472.74</v>
      </c>
      <c r="Y671" s="44">
        <v>1518.33</v>
      </c>
      <c r="Z671" s="44">
        <v>1486.54</v>
      </c>
    </row>
    <row r="672" spans="1:26" ht="17.25" customHeight="1" thickBot="1">
      <c r="A672" s="8"/>
      <c r="B672" s="184" t="s">
        <v>56</v>
      </c>
      <c r="C672" s="189" t="s">
        <v>81</v>
      </c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1"/>
    </row>
    <row r="673" spans="1:26" ht="17.25" customHeight="1" thickBot="1">
      <c r="A673" s="8"/>
      <c r="B673" s="185"/>
      <c r="C673" s="4" t="s">
        <v>58</v>
      </c>
      <c r="D673" s="4" t="s">
        <v>59</v>
      </c>
      <c r="E673" s="4" t="s">
        <v>60</v>
      </c>
      <c r="F673" s="4" t="s">
        <v>61</v>
      </c>
      <c r="G673" s="4" t="s">
        <v>62</v>
      </c>
      <c r="H673" s="4" t="s">
        <v>105</v>
      </c>
      <c r="I673" s="4" t="s">
        <v>106</v>
      </c>
      <c r="J673" s="4" t="s">
        <v>107</v>
      </c>
      <c r="K673" s="4" t="s">
        <v>108</v>
      </c>
      <c r="L673" s="4" t="s">
        <v>109</v>
      </c>
      <c r="M673" s="4" t="s">
        <v>110</v>
      </c>
      <c r="N673" s="4" t="s">
        <v>111</v>
      </c>
      <c r="O673" s="4" t="s">
        <v>63</v>
      </c>
      <c r="P673" s="4" t="s">
        <v>64</v>
      </c>
      <c r="Q673" s="4" t="s">
        <v>65</v>
      </c>
      <c r="R673" s="4" t="s">
        <v>66</v>
      </c>
      <c r="S673" s="4" t="s">
        <v>67</v>
      </c>
      <c r="T673" s="4" t="s">
        <v>68</v>
      </c>
      <c r="U673" s="4" t="s">
        <v>69</v>
      </c>
      <c r="V673" s="4" t="s">
        <v>70</v>
      </c>
      <c r="W673" s="4" t="s">
        <v>71</v>
      </c>
      <c r="X673" s="4" t="s">
        <v>72</v>
      </c>
      <c r="Y673" s="4" t="s">
        <v>73</v>
      </c>
      <c r="Z673" s="45" t="s">
        <v>74</v>
      </c>
    </row>
    <row r="674" spans="1:26" ht="17.25" customHeight="1" thickBot="1">
      <c r="A674" s="8"/>
      <c r="B674" s="5">
        <v>42736</v>
      </c>
      <c r="C674" s="44">
        <v>1362.9800000000002</v>
      </c>
      <c r="D674" s="44">
        <v>1234.6800000000003</v>
      </c>
      <c r="E674" s="44">
        <v>1222.83</v>
      </c>
      <c r="F674" s="44">
        <v>1199.1400000000001</v>
      </c>
      <c r="G674" s="44">
        <v>1198.1400000000001</v>
      </c>
      <c r="H674" s="44">
        <v>1290.52</v>
      </c>
      <c r="I674" s="44">
        <v>1365.3400000000001</v>
      </c>
      <c r="J674" s="44">
        <v>1603.7200000000003</v>
      </c>
      <c r="K674" s="44">
        <v>1635.0900000000001</v>
      </c>
      <c r="L674" s="44">
        <v>1715.3100000000002</v>
      </c>
      <c r="M674" s="44">
        <v>1715.6900000000003</v>
      </c>
      <c r="N674" s="44">
        <v>1703.42</v>
      </c>
      <c r="O674" s="44">
        <v>1662.2200000000003</v>
      </c>
      <c r="P674" s="44">
        <v>1666.8700000000001</v>
      </c>
      <c r="Q674" s="44">
        <v>1651.8500000000001</v>
      </c>
      <c r="R674" s="44">
        <v>1631.46</v>
      </c>
      <c r="S674" s="44">
        <v>1697.23</v>
      </c>
      <c r="T674" s="44">
        <v>1706.58</v>
      </c>
      <c r="U674" s="44">
        <v>1791.0400000000002</v>
      </c>
      <c r="V674" s="44">
        <v>1797.2400000000002</v>
      </c>
      <c r="W674" s="44">
        <v>1789.3600000000001</v>
      </c>
      <c r="X674" s="44">
        <v>1764.5800000000002</v>
      </c>
      <c r="Y674" s="44">
        <v>1587.57</v>
      </c>
      <c r="Z674" s="44">
        <v>1497.02</v>
      </c>
    </row>
    <row r="675" spans="1:26" ht="17.25" customHeight="1" thickBot="1">
      <c r="A675" s="8"/>
      <c r="B675" s="5">
        <v>42737</v>
      </c>
      <c r="C675" s="44">
        <v>1396.1200000000001</v>
      </c>
      <c r="D675" s="44">
        <v>1307.5800000000002</v>
      </c>
      <c r="E675" s="44">
        <v>1249.0600000000002</v>
      </c>
      <c r="F675" s="44">
        <v>1220.0700000000002</v>
      </c>
      <c r="G675" s="44">
        <v>1247.3500000000001</v>
      </c>
      <c r="H675" s="44">
        <v>1325.63</v>
      </c>
      <c r="I675" s="44">
        <v>1407.4</v>
      </c>
      <c r="J675" s="44">
        <v>1638.1200000000001</v>
      </c>
      <c r="K675" s="44">
        <v>1737.3500000000001</v>
      </c>
      <c r="L675" s="44">
        <v>1778.93</v>
      </c>
      <c r="M675" s="44">
        <v>1785.76</v>
      </c>
      <c r="N675" s="44">
        <v>1790.6900000000003</v>
      </c>
      <c r="O675" s="44">
        <v>1774.6100000000001</v>
      </c>
      <c r="P675" s="44">
        <v>1776.4900000000002</v>
      </c>
      <c r="Q675" s="44">
        <v>1764.4</v>
      </c>
      <c r="R675" s="44">
        <v>1754.8200000000002</v>
      </c>
      <c r="S675" s="44">
        <v>1783.14</v>
      </c>
      <c r="T675" s="44">
        <v>1793.14</v>
      </c>
      <c r="U675" s="44">
        <v>1845.0100000000002</v>
      </c>
      <c r="V675" s="44">
        <v>1876.24</v>
      </c>
      <c r="W675" s="44">
        <v>1879.4800000000002</v>
      </c>
      <c r="X675" s="44">
        <v>1971.99</v>
      </c>
      <c r="Y675" s="44">
        <v>1797.7900000000002</v>
      </c>
      <c r="Z675" s="44">
        <v>1674.7</v>
      </c>
    </row>
    <row r="676" spans="1:26" ht="17.25" customHeight="1" thickBot="1">
      <c r="A676" s="8"/>
      <c r="B676" s="5">
        <v>42738</v>
      </c>
      <c r="C676" s="44">
        <v>1529.7600000000002</v>
      </c>
      <c r="D676" s="44">
        <v>1503.63</v>
      </c>
      <c r="E676" s="44">
        <v>1302.1200000000001</v>
      </c>
      <c r="F676" s="44">
        <v>1280.25</v>
      </c>
      <c r="G676" s="44">
        <v>1279.0800000000002</v>
      </c>
      <c r="H676" s="44">
        <v>1413.8000000000002</v>
      </c>
      <c r="I676" s="44">
        <v>1520.52</v>
      </c>
      <c r="J676" s="44">
        <v>1657.7600000000002</v>
      </c>
      <c r="K676" s="44">
        <v>1744.2300000000002</v>
      </c>
      <c r="L676" s="44">
        <v>1776.0100000000002</v>
      </c>
      <c r="M676" s="44">
        <v>1775.5400000000002</v>
      </c>
      <c r="N676" s="44">
        <v>1768.8300000000002</v>
      </c>
      <c r="O676" s="44">
        <v>1746.2100000000003</v>
      </c>
      <c r="P676" s="44">
        <v>1750.47</v>
      </c>
      <c r="Q676" s="44">
        <v>1724.2700000000002</v>
      </c>
      <c r="R676" s="44">
        <v>1704.99</v>
      </c>
      <c r="S676" s="44">
        <v>1694.3200000000002</v>
      </c>
      <c r="T676" s="44">
        <v>1708.5800000000002</v>
      </c>
      <c r="U676" s="44">
        <v>1812.8000000000002</v>
      </c>
      <c r="V676" s="44">
        <v>1860.1200000000001</v>
      </c>
      <c r="W676" s="44">
        <v>1960.0900000000001</v>
      </c>
      <c r="X676" s="44">
        <v>1865.8000000000002</v>
      </c>
      <c r="Y676" s="44">
        <v>1774.2300000000002</v>
      </c>
      <c r="Z676" s="44">
        <v>1650.7200000000003</v>
      </c>
    </row>
    <row r="677" spans="1:26" ht="17.25" customHeight="1" thickBot="1">
      <c r="A677" s="8"/>
      <c r="B677" s="5">
        <v>42739</v>
      </c>
      <c r="C677" s="44">
        <v>1635.14</v>
      </c>
      <c r="D677" s="44">
        <v>1578.8100000000002</v>
      </c>
      <c r="E677" s="44">
        <v>1395.1600000000003</v>
      </c>
      <c r="F677" s="44">
        <v>1412.94</v>
      </c>
      <c r="G677" s="44">
        <v>1311.33</v>
      </c>
      <c r="H677" s="44">
        <v>1350.7800000000002</v>
      </c>
      <c r="I677" s="44">
        <v>1439.7100000000003</v>
      </c>
      <c r="J677" s="44">
        <v>1542.23</v>
      </c>
      <c r="K677" s="44">
        <v>1631.65</v>
      </c>
      <c r="L677" s="44">
        <v>1707.6800000000003</v>
      </c>
      <c r="M677" s="44">
        <v>1740.38</v>
      </c>
      <c r="N677" s="44">
        <v>1668.8</v>
      </c>
      <c r="O677" s="44">
        <v>1656.1500000000003</v>
      </c>
      <c r="P677" s="44">
        <v>1650.0400000000002</v>
      </c>
      <c r="Q677" s="44">
        <v>1635.8100000000002</v>
      </c>
      <c r="R677" s="44">
        <v>1634.4900000000002</v>
      </c>
      <c r="S677" s="44">
        <v>1712.8100000000002</v>
      </c>
      <c r="T677" s="44">
        <v>1745.9500000000003</v>
      </c>
      <c r="U677" s="44">
        <v>1803.5500000000002</v>
      </c>
      <c r="V677" s="44">
        <v>1907.3900000000003</v>
      </c>
      <c r="W677" s="44">
        <v>1878.4000000000003</v>
      </c>
      <c r="X677" s="44">
        <v>1929.34</v>
      </c>
      <c r="Y677" s="44">
        <v>1745.6700000000003</v>
      </c>
      <c r="Z677" s="44">
        <v>1587.64</v>
      </c>
    </row>
    <row r="678" spans="1:26" ht="17.25" customHeight="1" thickBot="1">
      <c r="A678" s="8"/>
      <c r="B678" s="5">
        <v>42740</v>
      </c>
      <c r="C678" s="44">
        <v>1553.8100000000002</v>
      </c>
      <c r="D678" s="44">
        <v>1430.52</v>
      </c>
      <c r="E678" s="44">
        <v>1364.97</v>
      </c>
      <c r="F678" s="44">
        <v>1357.34</v>
      </c>
      <c r="G678" s="44">
        <v>1228.0200000000002</v>
      </c>
      <c r="H678" s="44">
        <v>1288.94</v>
      </c>
      <c r="I678" s="44">
        <v>1321.9</v>
      </c>
      <c r="J678" s="44">
        <v>1370.45</v>
      </c>
      <c r="K678" s="44">
        <v>1493.9700000000003</v>
      </c>
      <c r="L678" s="44">
        <v>1582.0100000000002</v>
      </c>
      <c r="M678" s="44">
        <v>1574.4100000000003</v>
      </c>
      <c r="N678" s="44">
        <v>1568.5200000000002</v>
      </c>
      <c r="O678" s="44">
        <v>1564.17</v>
      </c>
      <c r="P678" s="44">
        <v>1546.63</v>
      </c>
      <c r="Q678" s="44">
        <v>1535.74</v>
      </c>
      <c r="R678" s="44">
        <v>1532.4900000000002</v>
      </c>
      <c r="S678" s="44">
        <v>1557.14</v>
      </c>
      <c r="T678" s="44">
        <v>1557.2</v>
      </c>
      <c r="U678" s="44">
        <v>1734.39</v>
      </c>
      <c r="V678" s="44">
        <v>1832.73</v>
      </c>
      <c r="W678" s="44">
        <v>1815.2800000000002</v>
      </c>
      <c r="X678" s="44">
        <v>1817.32</v>
      </c>
      <c r="Y678" s="44">
        <v>1634.4800000000002</v>
      </c>
      <c r="Z678" s="44">
        <v>1566.5600000000002</v>
      </c>
    </row>
    <row r="679" spans="1:26" ht="17.25" customHeight="1" thickBot="1">
      <c r="A679" s="8"/>
      <c r="B679" s="5">
        <v>42741</v>
      </c>
      <c r="C679" s="44">
        <v>1484.0500000000002</v>
      </c>
      <c r="D679" s="44">
        <v>1377.48</v>
      </c>
      <c r="E679" s="44">
        <v>1245.4000000000001</v>
      </c>
      <c r="F679" s="44">
        <v>1223.0200000000002</v>
      </c>
      <c r="G679" s="44">
        <v>1349.9</v>
      </c>
      <c r="H679" s="44">
        <v>1810.7300000000002</v>
      </c>
      <c r="I679" s="44">
        <v>1912.25</v>
      </c>
      <c r="J679" s="44">
        <v>1952.1400000000003</v>
      </c>
      <c r="K679" s="44">
        <v>1678.63</v>
      </c>
      <c r="L679" s="44">
        <v>2033.6300000000003</v>
      </c>
      <c r="M679" s="44">
        <v>1991.63</v>
      </c>
      <c r="N679" s="44">
        <v>1980.68</v>
      </c>
      <c r="O679" s="44">
        <v>1985.7700000000002</v>
      </c>
      <c r="P679" s="44">
        <v>1977.4800000000002</v>
      </c>
      <c r="Q679" s="44">
        <v>1976.0600000000002</v>
      </c>
      <c r="R679" s="44">
        <v>1972.28</v>
      </c>
      <c r="S679" s="44">
        <v>1995.75</v>
      </c>
      <c r="T679" s="44">
        <v>1695.3300000000002</v>
      </c>
      <c r="U679" s="44">
        <v>2052.2500000000005</v>
      </c>
      <c r="V679" s="44">
        <v>2077.4700000000003</v>
      </c>
      <c r="W679" s="44">
        <v>1990.92</v>
      </c>
      <c r="X679" s="44">
        <v>1975.6900000000003</v>
      </c>
      <c r="Y679" s="44">
        <v>1948.1100000000001</v>
      </c>
      <c r="Z679" s="44">
        <v>1833.3300000000002</v>
      </c>
    </row>
    <row r="680" spans="1:26" ht="17.25" customHeight="1" thickBot="1">
      <c r="A680" s="8"/>
      <c r="B680" s="5">
        <v>42742</v>
      </c>
      <c r="C680" s="44">
        <v>1839.49</v>
      </c>
      <c r="D680" s="44">
        <v>1810.3</v>
      </c>
      <c r="E680" s="44">
        <v>1275.0400000000002</v>
      </c>
      <c r="F680" s="44">
        <v>1257.7900000000002</v>
      </c>
      <c r="G680" s="44">
        <v>1316.0100000000002</v>
      </c>
      <c r="H680" s="44">
        <v>1821.68</v>
      </c>
      <c r="I680" s="44">
        <v>1586.15</v>
      </c>
      <c r="J680" s="44">
        <v>2001.4</v>
      </c>
      <c r="K680" s="44">
        <v>2038.8700000000001</v>
      </c>
      <c r="L680" s="44">
        <v>2043.2200000000003</v>
      </c>
      <c r="M680" s="44">
        <v>2024.1200000000001</v>
      </c>
      <c r="N680" s="44">
        <v>2006.5500000000002</v>
      </c>
      <c r="O680" s="44">
        <v>2000.22</v>
      </c>
      <c r="P680" s="44">
        <v>2003.9500000000003</v>
      </c>
      <c r="Q680" s="44">
        <v>2054.56</v>
      </c>
      <c r="R680" s="44">
        <v>2056.7000000000003</v>
      </c>
      <c r="S680" s="44">
        <v>1609.49</v>
      </c>
      <c r="T680" s="44">
        <v>2071.13</v>
      </c>
      <c r="U680" s="44">
        <v>2151.54</v>
      </c>
      <c r="V680" s="44">
        <v>2140.6799999999998</v>
      </c>
      <c r="W680" s="44">
        <v>2134.5600000000004</v>
      </c>
      <c r="X680" s="44">
        <v>1944.6600000000003</v>
      </c>
      <c r="Y680" s="44">
        <v>1917.63</v>
      </c>
      <c r="Z680" s="44">
        <v>1817.3600000000001</v>
      </c>
    </row>
    <row r="681" spans="1:26" ht="17.25" customHeight="1" thickBot="1">
      <c r="A681" s="8"/>
      <c r="B681" s="5">
        <v>42743</v>
      </c>
      <c r="C681" s="44">
        <v>1812.5400000000002</v>
      </c>
      <c r="D681" s="44">
        <v>1234.1200000000001</v>
      </c>
      <c r="E681" s="44">
        <v>1196.3400000000001</v>
      </c>
      <c r="F681" s="44">
        <v>1150.2100000000003</v>
      </c>
      <c r="G681" s="44">
        <v>1151.4900000000002</v>
      </c>
      <c r="H681" s="44">
        <v>1194.4500000000003</v>
      </c>
      <c r="I681" s="44">
        <v>1224.7400000000002</v>
      </c>
      <c r="J681" s="44">
        <v>1220.8100000000002</v>
      </c>
      <c r="K681" s="44">
        <v>1346.9600000000003</v>
      </c>
      <c r="L681" s="44">
        <v>1380.3200000000002</v>
      </c>
      <c r="M681" s="44">
        <v>1380.6600000000003</v>
      </c>
      <c r="N681" s="44">
        <v>1377.38</v>
      </c>
      <c r="O681" s="44">
        <v>1370.53</v>
      </c>
      <c r="P681" s="44">
        <v>1351.69</v>
      </c>
      <c r="Q681" s="44">
        <v>1350.9600000000003</v>
      </c>
      <c r="R681" s="44">
        <v>1334.45</v>
      </c>
      <c r="S681" s="44">
        <v>1256.6700000000003</v>
      </c>
      <c r="T681" s="44">
        <v>1307.4900000000002</v>
      </c>
      <c r="U681" s="44">
        <v>1418.1500000000003</v>
      </c>
      <c r="V681" s="44">
        <v>1598.13</v>
      </c>
      <c r="W681" s="44">
        <v>1541.93</v>
      </c>
      <c r="X681" s="44">
        <v>1528.18</v>
      </c>
      <c r="Y681" s="44">
        <v>1398.5000000000002</v>
      </c>
      <c r="Z681" s="44">
        <v>1374.1700000000003</v>
      </c>
    </row>
    <row r="682" spans="1:26" ht="17.25" customHeight="1" thickBot="1">
      <c r="A682" s="8"/>
      <c r="B682" s="5">
        <v>42744</v>
      </c>
      <c r="C682" s="44">
        <v>1354.8300000000002</v>
      </c>
      <c r="D682" s="44">
        <v>1194.17</v>
      </c>
      <c r="E682" s="44">
        <v>1143.7300000000002</v>
      </c>
      <c r="F682" s="44">
        <v>1130.3800000000001</v>
      </c>
      <c r="G682" s="44">
        <v>1191.92</v>
      </c>
      <c r="H682" s="44">
        <v>1228.76</v>
      </c>
      <c r="I682" s="44">
        <v>1393.3600000000001</v>
      </c>
      <c r="J682" s="44">
        <v>1490.55</v>
      </c>
      <c r="K682" s="44">
        <v>1541.71</v>
      </c>
      <c r="L682" s="44">
        <v>1664.67</v>
      </c>
      <c r="M682" s="44">
        <v>1679.0300000000002</v>
      </c>
      <c r="N682" s="44">
        <v>1666.8400000000001</v>
      </c>
      <c r="O682" s="44">
        <v>1647.7500000000002</v>
      </c>
      <c r="P682" s="44">
        <v>1632.8400000000001</v>
      </c>
      <c r="Q682" s="44">
        <v>1611.9800000000002</v>
      </c>
      <c r="R682" s="44">
        <v>1572.89</v>
      </c>
      <c r="S682" s="44">
        <v>1532.2</v>
      </c>
      <c r="T682" s="44">
        <v>1475.19</v>
      </c>
      <c r="U682" s="44">
        <v>1686.0900000000001</v>
      </c>
      <c r="V682" s="44">
        <v>1721.47</v>
      </c>
      <c r="W682" s="44">
        <v>1707.9900000000002</v>
      </c>
      <c r="X682" s="44">
        <v>1693.8400000000001</v>
      </c>
      <c r="Y682" s="44">
        <v>1539.2500000000002</v>
      </c>
      <c r="Z682" s="44">
        <v>1403.6500000000003</v>
      </c>
    </row>
    <row r="683" spans="1:26" ht="17.25" customHeight="1" thickBot="1">
      <c r="A683" s="8"/>
      <c r="B683" s="5">
        <v>42745</v>
      </c>
      <c r="C683" s="44">
        <v>1388.9600000000003</v>
      </c>
      <c r="D683" s="44">
        <v>1245.32</v>
      </c>
      <c r="E683" s="44">
        <v>1199.1000000000001</v>
      </c>
      <c r="F683" s="44">
        <v>1188.8300000000002</v>
      </c>
      <c r="G683" s="44">
        <v>1220.2</v>
      </c>
      <c r="H683" s="44">
        <v>1301.3400000000001</v>
      </c>
      <c r="I683" s="44">
        <v>1344.2900000000002</v>
      </c>
      <c r="J683" s="44">
        <v>1606.3100000000002</v>
      </c>
      <c r="K683" s="44">
        <v>1713.23</v>
      </c>
      <c r="L683" s="44">
        <v>1776.7400000000002</v>
      </c>
      <c r="M683" s="44">
        <v>1776.3200000000002</v>
      </c>
      <c r="N683" s="44">
        <v>1774.0900000000001</v>
      </c>
      <c r="O683" s="44">
        <v>1731.0900000000001</v>
      </c>
      <c r="P683" s="44">
        <v>1710.1000000000001</v>
      </c>
      <c r="Q683" s="44">
        <v>1708.1200000000001</v>
      </c>
      <c r="R683" s="44">
        <v>1777.7600000000002</v>
      </c>
      <c r="S683" s="44">
        <v>1770.5700000000002</v>
      </c>
      <c r="T683" s="44">
        <v>1756.8600000000001</v>
      </c>
      <c r="U683" s="44">
        <v>1805.1900000000003</v>
      </c>
      <c r="V683" s="44">
        <v>1865.3100000000002</v>
      </c>
      <c r="W683" s="44">
        <v>1856.1100000000001</v>
      </c>
      <c r="X683" s="44">
        <v>1866.8600000000001</v>
      </c>
      <c r="Y683" s="44">
        <v>1837.5500000000002</v>
      </c>
      <c r="Z683" s="44">
        <v>1793.17</v>
      </c>
    </row>
    <row r="684" spans="1:26" ht="17.25" customHeight="1" thickBot="1">
      <c r="A684" s="8"/>
      <c r="B684" s="5">
        <v>42746</v>
      </c>
      <c r="C684" s="44">
        <v>1794.52</v>
      </c>
      <c r="D684" s="44">
        <v>1699.6800000000003</v>
      </c>
      <c r="E684" s="44">
        <v>1667.5900000000001</v>
      </c>
      <c r="F684" s="44">
        <v>1675.26</v>
      </c>
      <c r="G684" s="44">
        <v>1671.7500000000002</v>
      </c>
      <c r="H684" s="44">
        <v>1665.8300000000002</v>
      </c>
      <c r="I684" s="44">
        <v>1734.5500000000002</v>
      </c>
      <c r="J684" s="44">
        <v>1805.4800000000002</v>
      </c>
      <c r="K684" s="44">
        <v>1846.78</v>
      </c>
      <c r="L684" s="44">
        <v>1858.3100000000002</v>
      </c>
      <c r="M684" s="44">
        <v>1853.5</v>
      </c>
      <c r="N684" s="44">
        <v>1847.39</v>
      </c>
      <c r="O684" s="44">
        <v>1841.7700000000002</v>
      </c>
      <c r="P684" s="44">
        <v>1840.9800000000002</v>
      </c>
      <c r="Q684" s="44">
        <v>1838.14</v>
      </c>
      <c r="R684" s="44">
        <v>1831.2</v>
      </c>
      <c r="S684" s="44">
        <v>1824.17</v>
      </c>
      <c r="T684" s="44">
        <v>1834.7700000000002</v>
      </c>
      <c r="U684" s="44">
        <v>1878.6000000000001</v>
      </c>
      <c r="V684" s="44">
        <v>1925.8000000000002</v>
      </c>
      <c r="W684" s="44">
        <v>1901.7600000000002</v>
      </c>
      <c r="X684" s="44">
        <v>1897.26</v>
      </c>
      <c r="Y684" s="44">
        <v>1886.6800000000003</v>
      </c>
      <c r="Z684" s="44">
        <v>1830.0400000000002</v>
      </c>
    </row>
    <row r="685" spans="1:26" ht="17.25" customHeight="1" thickBot="1">
      <c r="A685" s="8"/>
      <c r="B685" s="5">
        <v>42747</v>
      </c>
      <c r="C685" s="44">
        <v>1788.8600000000001</v>
      </c>
      <c r="D685" s="44">
        <v>1556.2900000000002</v>
      </c>
      <c r="E685" s="44">
        <v>1516.18</v>
      </c>
      <c r="F685" s="44">
        <v>1519.1200000000001</v>
      </c>
      <c r="G685" s="44">
        <v>1518.92</v>
      </c>
      <c r="H685" s="44">
        <v>1512.41</v>
      </c>
      <c r="I685" s="44">
        <v>1557.02</v>
      </c>
      <c r="J685" s="44">
        <v>1621.92</v>
      </c>
      <c r="K685" s="44">
        <v>1818.5700000000002</v>
      </c>
      <c r="L685" s="44">
        <v>1829.69</v>
      </c>
      <c r="M685" s="44">
        <v>1831.0600000000002</v>
      </c>
      <c r="N685" s="44">
        <v>1827.0500000000002</v>
      </c>
      <c r="O685" s="44">
        <v>1820.3400000000001</v>
      </c>
      <c r="P685" s="44">
        <v>1818.1700000000003</v>
      </c>
      <c r="Q685" s="44">
        <v>1810.24</v>
      </c>
      <c r="R685" s="44">
        <v>1805.1000000000001</v>
      </c>
      <c r="S685" s="44">
        <v>1619.0300000000002</v>
      </c>
      <c r="T685" s="44">
        <v>1817.3400000000001</v>
      </c>
      <c r="U685" s="44">
        <v>1848.9100000000003</v>
      </c>
      <c r="V685" s="44">
        <v>1906.52</v>
      </c>
      <c r="W685" s="44">
        <v>1895.2900000000002</v>
      </c>
      <c r="X685" s="44">
        <v>1901.0000000000002</v>
      </c>
      <c r="Y685" s="44">
        <v>1874.8300000000002</v>
      </c>
      <c r="Z685" s="44">
        <v>1820.4700000000003</v>
      </c>
    </row>
    <row r="686" spans="1:26" ht="17.25" customHeight="1" thickBot="1">
      <c r="A686" s="8"/>
      <c r="B686" s="5">
        <v>42748</v>
      </c>
      <c r="C686" s="44">
        <v>1791.43</v>
      </c>
      <c r="D686" s="44">
        <v>1493.2000000000003</v>
      </c>
      <c r="E686" s="44">
        <v>1281.19</v>
      </c>
      <c r="F686" s="44">
        <v>1262.8500000000001</v>
      </c>
      <c r="G686" s="44">
        <v>1299.3600000000004</v>
      </c>
      <c r="H686" s="44">
        <v>1323.2500000000002</v>
      </c>
      <c r="I686" s="44">
        <v>1711.3200000000002</v>
      </c>
      <c r="J686" s="44">
        <v>1781.3600000000001</v>
      </c>
      <c r="K686" s="44">
        <v>1793.63</v>
      </c>
      <c r="L686" s="44">
        <v>1812.4</v>
      </c>
      <c r="M686" s="44">
        <v>1811.88</v>
      </c>
      <c r="N686" s="44">
        <v>1798.43</v>
      </c>
      <c r="O686" s="44">
        <v>1784.2900000000002</v>
      </c>
      <c r="P686" s="44">
        <v>1784.5400000000002</v>
      </c>
      <c r="Q686" s="44">
        <v>1774.3400000000001</v>
      </c>
      <c r="R686" s="44">
        <v>1766.7900000000002</v>
      </c>
      <c r="S686" s="44">
        <v>1748.41</v>
      </c>
      <c r="T686" s="44">
        <v>1755.38</v>
      </c>
      <c r="U686" s="44">
        <v>1822.75</v>
      </c>
      <c r="V686" s="44">
        <v>1886.89</v>
      </c>
      <c r="W686" s="44">
        <v>1840.8200000000002</v>
      </c>
      <c r="X686" s="44">
        <v>1856.0300000000002</v>
      </c>
      <c r="Y686" s="44">
        <v>1837.6000000000001</v>
      </c>
      <c r="Z686" s="44">
        <v>1737.2900000000002</v>
      </c>
    </row>
    <row r="687" spans="1:26" ht="17.25" customHeight="1" thickBot="1">
      <c r="A687" s="8"/>
      <c r="B687" s="5">
        <v>42749</v>
      </c>
      <c r="C687" s="44">
        <v>1473.0900000000001</v>
      </c>
      <c r="D687" s="44">
        <v>1204.7800000000002</v>
      </c>
      <c r="E687" s="44">
        <v>1196.3900000000003</v>
      </c>
      <c r="F687" s="44">
        <v>1186.67</v>
      </c>
      <c r="G687" s="44">
        <v>1196.8400000000001</v>
      </c>
      <c r="H687" s="44">
        <v>1260.31</v>
      </c>
      <c r="I687" s="44">
        <v>1359.91</v>
      </c>
      <c r="J687" s="44">
        <v>1708.2800000000002</v>
      </c>
      <c r="K687" s="44">
        <v>1758.3</v>
      </c>
      <c r="L687" s="44">
        <v>1785.0000000000002</v>
      </c>
      <c r="M687" s="44">
        <v>1782.1900000000003</v>
      </c>
      <c r="N687" s="44">
        <v>1775.6900000000003</v>
      </c>
      <c r="O687" s="44">
        <v>1762.8300000000002</v>
      </c>
      <c r="P687" s="44">
        <v>1761.5600000000002</v>
      </c>
      <c r="Q687" s="44">
        <v>1754.8500000000001</v>
      </c>
      <c r="R687" s="44">
        <v>1747.43</v>
      </c>
      <c r="S687" s="44">
        <v>1737.7400000000002</v>
      </c>
      <c r="T687" s="44">
        <v>1750.13</v>
      </c>
      <c r="U687" s="44">
        <v>1809.3200000000002</v>
      </c>
      <c r="V687" s="44">
        <v>1870.3900000000003</v>
      </c>
      <c r="W687" s="44">
        <v>1843.2900000000002</v>
      </c>
      <c r="X687" s="44">
        <v>1835.89</v>
      </c>
      <c r="Y687" s="44">
        <v>1788.13</v>
      </c>
      <c r="Z687" s="44">
        <v>1731.5400000000002</v>
      </c>
    </row>
    <row r="688" spans="1:26" ht="17.25" customHeight="1" thickBot="1">
      <c r="A688" s="8"/>
      <c r="B688" s="5">
        <v>42750</v>
      </c>
      <c r="C688" s="44">
        <v>1598.3500000000001</v>
      </c>
      <c r="D688" s="44">
        <v>1544.3300000000002</v>
      </c>
      <c r="E688" s="44">
        <v>1537.5500000000002</v>
      </c>
      <c r="F688" s="44">
        <v>1533.0700000000002</v>
      </c>
      <c r="G688" s="44">
        <v>1536.1700000000003</v>
      </c>
      <c r="H688" s="44">
        <v>1546.14</v>
      </c>
      <c r="I688" s="44">
        <v>1585.5800000000002</v>
      </c>
      <c r="J688" s="44">
        <v>1736</v>
      </c>
      <c r="K688" s="44">
        <v>1784.5900000000001</v>
      </c>
      <c r="L688" s="44">
        <v>1800.1200000000001</v>
      </c>
      <c r="M688" s="44">
        <v>1796.9400000000003</v>
      </c>
      <c r="N688" s="44">
        <v>1789.7300000000002</v>
      </c>
      <c r="O688" s="44">
        <v>1779.91</v>
      </c>
      <c r="P688" s="44">
        <v>1776.0700000000002</v>
      </c>
      <c r="Q688" s="44">
        <v>1774.4900000000002</v>
      </c>
      <c r="R688" s="44">
        <v>1773.34</v>
      </c>
      <c r="S688" s="44">
        <v>1767.1900000000003</v>
      </c>
      <c r="T688" s="44">
        <v>1756.5900000000001</v>
      </c>
      <c r="U688" s="44">
        <v>1800.25</v>
      </c>
      <c r="V688" s="44">
        <v>1828.5300000000002</v>
      </c>
      <c r="W688" s="44">
        <v>1812.39</v>
      </c>
      <c r="X688" s="44">
        <v>1834.5700000000002</v>
      </c>
      <c r="Y688" s="44">
        <v>1794.67</v>
      </c>
      <c r="Z688" s="44">
        <v>1732.0300000000002</v>
      </c>
    </row>
    <row r="689" spans="1:26" ht="17.25" customHeight="1" thickBot="1">
      <c r="A689" s="8"/>
      <c r="B689" s="5">
        <v>42751</v>
      </c>
      <c r="C689" s="44">
        <v>1597.1700000000003</v>
      </c>
      <c r="D689" s="44">
        <v>1541.6200000000001</v>
      </c>
      <c r="E689" s="44">
        <v>1551.0900000000001</v>
      </c>
      <c r="F689" s="44">
        <v>1546.2200000000003</v>
      </c>
      <c r="G689" s="44">
        <v>1549.42</v>
      </c>
      <c r="H689" s="44">
        <v>1561.1200000000001</v>
      </c>
      <c r="I689" s="44">
        <v>1708.66</v>
      </c>
      <c r="J689" s="44">
        <v>1741.46</v>
      </c>
      <c r="K689" s="44">
        <v>1811.0200000000002</v>
      </c>
      <c r="L689" s="44">
        <v>1806.4800000000002</v>
      </c>
      <c r="M689" s="44">
        <v>1802.6200000000001</v>
      </c>
      <c r="N689" s="44">
        <v>1804.9300000000003</v>
      </c>
      <c r="O689" s="44">
        <v>1789.8600000000001</v>
      </c>
      <c r="P689" s="44">
        <v>1789.1300000000003</v>
      </c>
      <c r="Q689" s="44">
        <v>1786.0300000000002</v>
      </c>
      <c r="R689" s="44">
        <v>1785.15</v>
      </c>
      <c r="S689" s="44">
        <v>1755.94</v>
      </c>
      <c r="T689" s="44">
        <v>1761.3500000000001</v>
      </c>
      <c r="U689" s="44">
        <v>1823.5900000000001</v>
      </c>
      <c r="V689" s="44">
        <v>1852.89</v>
      </c>
      <c r="W689" s="44">
        <v>1845.15</v>
      </c>
      <c r="X689" s="44">
        <v>1847.8200000000002</v>
      </c>
      <c r="Y689" s="44">
        <v>1814.0600000000002</v>
      </c>
      <c r="Z689" s="44">
        <v>1729.2000000000003</v>
      </c>
    </row>
    <row r="690" spans="1:26" ht="15.75" thickBot="1">
      <c r="A690" s="8"/>
      <c r="B690" s="5">
        <v>42752</v>
      </c>
      <c r="C690" s="44">
        <v>1630.0700000000002</v>
      </c>
      <c r="D690" s="44">
        <v>1532.65</v>
      </c>
      <c r="E690" s="44">
        <v>1538.7000000000003</v>
      </c>
      <c r="F690" s="44">
        <v>1533.5800000000002</v>
      </c>
      <c r="G690" s="44">
        <v>1537.7500000000002</v>
      </c>
      <c r="H690" s="44">
        <v>1528.02</v>
      </c>
      <c r="I690" s="44">
        <v>1714.6700000000003</v>
      </c>
      <c r="J690" s="44">
        <v>1743.31</v>
      </c>
      <c r="K690" s="44">
        <v>1799.47</v>
      </c>
      <c r="L690" s="44">
        <v>1846.04</v>
      </c>
      <c r="M690" s="44">
        <v>1879.1200000000001</v>
      </c>
      <c r="N690" s="44">
        <v>1853.14</v>
      </c>
      <c r="O690" s="44">
        <v>1791.7500000000002</v>
      </c>
      <c r="P690" s="44">
        <v>1792.0000000000002</v>
      </c>
      <c r="Q690" s="44">
        <v>1793.3000000000002</v>
      </c>
      <c r="R690" s="44">
        <v>1790.9800000000002</v>
      </c>
      <c r="S690" s="44">
        <v>1773.46</v>
      </c>
      <c r="T690" s="44">
        <v>1774.1400000000003</v>
      </c>
      <c r="U690" s="44">
        <v>1803.3900000000003</v>
      </c>
      <c r="V690" s="44">
        <v>1911.3500000000001</v>
      </c>
      <c r="W690" s="44">
        <v>1894.5200000000002</v>
      </c>
      <c r="X690" s="44">
        <v>1900.8000000000002</v>
      </c>
      <c r="Y690" s="44">
        <v>1876.92</v>
      </c>
      <c r="Z690" s="44">
        <v>1819.4800000000002</v>
      </c>
    </row>
    <row r="691" spans="1:26" ht="15.75" thickBot="1">
      <c r="A691" s="8"/>
      <c r="B691" s="5">
        <v>42753</v>
      </c>
      <c r="C691" s="44">
        <v>1778.6100000000001</v>
      </c>
      <c r="D691" s="44">
        <v>1636.8100000000002</v>
      </c>
      <c r="E691" s="44">
        <v>1320.18</v>
      </c>
      <c r="F691" s="44">
        <v>1314.44</v>
      </c>
      <c r="G691" s="44">
        <v>1317.22</v>
      </c>
      <c r="H691" s="44">
        <v>1324.6100000000001</v>
      </c>
      <c r="I691" s="44">
        <v>1358.4400000000003</v>
      </c>
      <c r="J691" s="44">
        <v>1518.77</v>
      </c>
      <c r="K691" s="44">
        <v>1608.0900000000001</v>
      </c>
      <c r="L691" s="44">
        <v>1782.9500000000003</v>
      </c>
      <c r="M691" s="44">
        <v>1793.14</v>
      </c>
      <c r="N691" s="44">
        <v>1721.8800000000003</v>
      </c>
      <c r="O691" s="44">
        <v>1797.6900000000003</v>
      </c>
      <c r="P691" s="44">
        <v>1781.9600000000003</v>
      </c>
      <c r="Q691" s="44">
        <v>1773.31</v>
      </c>
      <c r="R691" s="44">
        <v>1774.1700000000003</v>
      </c>
      <c r="S691" s="44">
        <v>1771.8300000000002</v>
      </c>
      <c r="T691" s="44">
        <v>1778.64</v>
      </c>
      <c r="U691" s="44">
        <v>1856.5000000000002</v>
      </c>
      <c r="V691" s="44">
        <v>1934.5300000000002</v>
      </c>
      <c r="W691" s="44">
        <v>1891.02</v>
      </c>
      <c r="X691" s="44">
        <v>1836.7500000000002</v>
      </c>
      <c r="Y691" s="44">
        <v>1664.7700000000002</v>
      </c>
      <c r="Z691" s="44">
        <v>1763.0900000000001</v>
      </c>
    </row>
    <row r="692" spans="1:26" ht="15.75" thickBot="1">
      <c r="A692" s="8"/>
      <c r="B692" s="5">
        <v>42754</v>
      </c>
      <c r="C692" s="44">
        <v>1425.0900000000001</v>
      </c>
      <c r="D692" s="44">
        <v>1286.6100000000001</v>
      </c>
      <c r="E692" s="44">
        <v>1271.6500000000001</v>
      </c>
      <c r="F692" s="44">
        <v>1245.22</v>
      </c>
      <c r="G692" s="44">
        <v>1246.29</v>
      </c>
      <c r="H692" s="44">
        <v>1287.27</v>
      </c>
      <c r="I692" s="44">
        <v>1298.24</v>
      </c>
      <c r="J692" s="44">
        <v>1305.5999999999999</v>
      </c>
      <c r="K692" s="44">
        <v>1495.6200000000001</v>
      </c>
      <c r="L692" s="44">
        <v>1771.45</v>
      </c>
      <c r="M692" s="44">
        <v>1778.2900000000002</v>
      </c>
      <c r="N692" s="44">
        <v>1778.5900000000001</v>
      </c>
      <c r="O692" s="44">
        <v>1768.7600000000002</v>
      </c>
      <c r="P692" s="44">
        <v>1646.18</v>
      </c>
      <c r="Q692" s="44">
        <v>1647.26</v>
      </c>
      <c r="R692" s="44">
        <v>1622.24</v>
      </c>
      <c r="S692" s="44">
        <v>1620.89</v>
      </c>
      <c r="T692" s="44">
        <v>1651.4</v>
      </c>
      <c r="U692" s="44">
        <v>1787.0800000000002</v>
      </c>
      <c r="V692" s="44">
        <v>1887.4700000000003</v>
      </c>
      <c r="W692" s="44">
        <v>1870.1800000000003</v>
      </c>
      <c r="X692" s="44">
        <v>1833.4400000000003</v>
      </c>
      <c r="Y692" s="44">
        <v>1801.53</v>
      </c>
      <c r="Z692" s="44">
        <v>1657.2500000000002</v>
      </c>
    </row>
    <row r="693" spans="1:26" ht="15.75" thickBot="1">
      <c r="A693" s="8"/>
      <c r="B693" s="5">
        <v>42755</v>
      </c>
      <c r="C693" s="44">
        <v>1256.1800000000003</v>
      </c>
      <c r="D693" s="44">
        <v>1194.1399999999999</v>
      </c>
      <c r="E693" s="44">
        <v>1185.8599999999999</v>
      </c>
      <c r="F693" s="44">
        <v>1182.1400000000003</v>
      </c>
      <c r="G693" s="44">
        <v>1188.1600000000003</v>
      </c>
      <c r="H693" s="44">
        <v>1260.1000000000001</v>
      </c>
      <c r="I693" s="44">
        <v>1373.0000000000002</v>
      </c>
      <c r="J693" s="44">
        <v>1582.5100000000002</v>
      </c>
      <c r="K693" s="44">
        <v>1795.4</v>
      </c>
      <c r="L693" s="44">
        <v>1862.28</v>
      </c>
      <c r="M693" s="44">
        <v>1862.06</v>
      </c>
      <c r="N693" s="44">
        <v>1855.5600000000002</v>
      </c>
      <c r="O693" s="44">
        <v>1796.0700000000002</v>
      </c>
      <c r="P693" s="44">
        <v>1799.0300000000002</v>
      </c>
      <c r="Q693" s="44">
        <v>1789.0400000000002</v>
      </c>
      <c r="R693" s="44">
        <v>1782.6100000000001</v>
      </c>
      <c r="S693" s="44">
        <v>1767.1800000000003</v>
      </c>
      <c r="T693" s="44">
        <v>1779.52</v>
      </c>
      <c r="U693" s="44">
        <v>1811.1000000000001</v>
      </c>
      <c r="V693" s="44">
        <v>1884.33</v>
      </c>
      <c r="W693" s="44">
        <v>1835.64</v>
      </c>
      <c r="X693" s="44">
        <v>1902.41</v>
      </c>
      <c r="Y693" s="44">
        <v>1648.8700000000001</v>
      </c>
      <c r="Z693" s="44">
        <v>1514.6600000000003</v>
      </c>
    </row>
    <row r="694" spans="1:26" ht="15.75" thickBot="1">
      <c r="A694" s="8"/>
      <c r="B694" s="5">
        <v>42756</v>
      </c>
      <c r="C694" s="44">
        <v>1441.8500000000001</v>
      </c>
      <c r="D694" s="44">
        <v>1343.5200000000002</v>
      </c>
      <c r="E694" s="44">
        <v>1263.4400000000003</v>
      </c>
      <c r="F694" s="44">
        <v>1227.17</v>
      </c>
      <c r="G694" s="44">
        <v>1258.04</v>
      </c>
      <c r="H694" s="44">
        <v>1391.17</v>
      </c>
      <c r="I694" s="44">
        <v>1500.88</v>
      </c>
      <c r="J694" s="44">
        <v>1705.6100000000001</v>
      </c>
      <c r="K694" s="44">
        <v>1844.95</v>
      </c>
      <c r="L694" s="44">
        <v>1921.8</v>
      </c>
      <c r="M694" s="44">
        <v>1942.46</v>
      </c>
      <c r="N694" s="44">
        <v>1927.2800000000002</v>
      </c>
      <c r="O694" s="44">
        <v>1863.8100000000002</v>
      </c>
      <c r="P694" s="44">
        <v>1861.41</v>
      </c>
      <c r="Q694" s="44">
        <v>1846.1200000000001</v>
      </c>
      <c r="R694" s="44">
        <v>1840.4300000000003</v>
      </c>
      <c r="S694" s="44">
        <v>1826.0900000000001</v>
      </c>
      <c r="T694" s="44">
        <v>1837.8500000000001</v>
      </c>
      <c r="U694" s="44">
        <v>1876.3</v>
      </c>
      <c r="V694" s="44">
        <v>1972.77</v>
      </c>
      <c r="W694" s="44">
        <v>1910.19</v>
      </c>
      <c r="X694" s="44">
        <v>1911.66</v>
      </c>
      <c r="Y694" s="44">
        <v>1726.5300000000002</v>
      </c>
      <c r="Z694" s="44">
        <v>1580.29</v>
      </c>
    </row>
    <row r="695" spans="1:26" ht="15.75" thickBot="1">
      <c r="A695" s="8"/>
      <c r="B695" s="5">
        <v>42757</v>
      </c>
      <c r="C695" s="44">
        <v>1454.16</v>
      </c>
      <c r="D695" s="44">
        <v>1297.5</v>
      </c>
      <c r="E695" s="44">
        <v>1224.7900000000002</v>
      </c>
      <c r="F695" s="44">
        <v>1182.3600000000001</v>
      </c>
      <c r="G695" s="44">
        <v>1212.0100000000002</v>
      </c>
      <c r="H695" s="44">
        <v>1365.03</v>
      </c>
      <c r="I695" s="44">
        <v>1552.5200000000002</v>
      </c>
      <c r="J695" s="44">
        <v>1640.7800000000002</v>
      </c>
      <c r="K695" s="44">
        <v>1832.0800000000002</v>
      </c>
      <c r="L695" s="44">
        <v>1884.26</v>
      </c>
      <c r="M695" s="44">
        <v>1864.8600000000001</v>
      </c>
      <c r="N695" s="44">
        <v>1849.4500000000003</v>
      </c>
      <c r="O695" s="44">
        <v>1830.26</v>
      </c>
      <c r="P695" s="44">
        <v>1827.3300000000002</v>
      </c>
      <c r="Q695" s="44">
        <v>1827.4500000000003</v>
      </c>
      <c r="R695" s="44">
        <v>1816.9</v>
      </c>
      <c r="S695" s="44">
        <v>1804.13</v>
      </c>
      <c r="T695" s="44">
        <v>1813.8300000000002</v>
      </c>
      <c r="U695" s="44">
        <v>1860.8000000000002</v>
      </c>
      <c r="V695" s="44">
        <v>1893.7100000000003</v>
      </c>
      <c r="W695" s="44">
        <v>1866.1100000000001</v>
      </c>
      <c r="X695" s="44">
        <v>1860.8000000000002</v>
      </c>
      <c r="Y695" s="44">
        <v>1831.14</v>
      </c>
      <c r="Z695" s="44">
        <v>1513.2</v>
      </c>
    </row>
    <row r="696" spans="1:26" ht="15.75" thickBot="1">
      <c r="A696" s="8"/>
      <c r="B696" s="5">
        <v>42758</v>
      </c>
      <c r="C696" s="44">
        <v>1344.1200000000003</v>
      </c>
      <c r="D696" s="44">
        <v>1210.4500000000003</v>
      </c>
      <c r="E696" s="44">
        <v>1154.21</v>
      </c>
      <c r="F696" s="44">
        <v>1151.2400000000002</v>
      </c>
      <c r="G696" s="44">
        <v>1184.78</v>
      </c>
      <c r="H696" s="44">
        <v>1305.0300000000002</v>
      </c>
      <c r="I696" s="44">
        <v>1405.9800000000002</v>
      </c>
      <c r="J696" s="44">
        <v>1772.69</v>
      </c>
      <c r="K696" s="44">
        <v>1743.45</v>
      </c>
      <c r="L696" s="44">
        <v>1843.5800000000002</v>
      </c>
      <c r="M696" s="44">
        <v>1832.9400000000003</v>
      </c>
      <c r="N696" s="44">
        <v>1820.9700000000003</v>
      </c>
      <c r="O696" s="44">
        <v>1812.2800000000002</v>
      </c>
      <c r="P696" s="44">
        <v>1810.6800000000003</v>
      </c>
      <c r="Q696" s="44">
        <v>1804.8300000000002</v>
      </c>
      <c r="R696" s="44">
        <v>1800.7700000000002</v>
      </c>
      <c r="S696" s="44">
        <v>1793.68</v>
      </c>
      <c r="T696" s="44">
        <v>1801.1100000000001</v>
      </c>
      <c r="U696" s="44">
        <v>1827.7700000000002</v>
      </c>
      <c r="V696" s="44">
        <v>1869.28</v>
      </c>
      <c r="W696" s="44">
        <v>1855</v>
      </c>
      <c r="X696" s="44">
        <v>1856.0900000000001</v>
      </c>
      <c r="Y696" s="44">
        <v>1735.67</v>
      </c>
      <c r="Z696" s="44">
        <v>1751.8800000000003</v>
      </c>
    </row>
    <row r="697" spans="1:26" ht="15.75" thickBot="1">
      <c r="A697" s="8"/>
      <c r="B697" s="5">
        <v>42759</v>
      </c>
      <c r="C697" s="44">
        <v>1374.8100000000002</v>
      </c>
      <c r="D697" s="44">
        <v>1257.3600000000001</v>
      </c>
      <c r="E697" s="44">
        <v>1183.2900000000002</v>
      </c>
      <c r="F697" s="44">
        <v>1177.3500000000001</v>
      </c>
      <c r="G697" s="44">
        <v>1235.23</v>
      </c>
      <c r="H697" s="44">
        <v>1326.3</v>
      </c>
      <c r="I697" s="44">
        <v>1466.88</v>
      </c>
      <c r="J697" s="44">
        <v>1755.96</v>
      </c>
      <c r="K697" s="44">
        <v>1823.5600000000002</v>
      </c>
      <c r="L697" s="44">
        <v>1863.3400000000001</v>
      </c>
      <c r="M697" s="44">
        <v>1857.3500000000001</v>
      </c>
      <c r="N697" s="44">
        <v>1860.8100000000002</v>
      </c>
      <c r="O697" s="44">
        <v>1819.39</v>
      </c>
      <c r="P697" s="44">
        <v>1821.39</v>
      </c>
      <c r="Q697" s="44">
        <v>1817.89</v>
      </c>
      <c r="R697" s="44">
        <v>1816.0800000000002</v>
      </c>
      <c r="S697" s="44">
        <v>1810.03</v>
      </c>
      <c r="T697" s="44">
        <v>1822.45</v>
      </c>
      <c r="U697" s="44">
        <v>1863.63</v>
      </c>
      <c r="V697" s="44">
        <v>1975.3400000000001</v>
      </c>
      <c r="W697" s="44">
        <v>1923.0900000000001</v>
      </c>
      <c r="X697" s="44">
        <v>1932.0700000000002</v>
      </c>
      <c r="Y697" s="44">
        <v>1843.15</v>
      </c>
      <c r="Z697" s="44">
        <v>1781.4100000000003</v>
      </c>
    </row>
    <row r="698" spans="1:26" ht="15.75" thickBot="1">
      <c r="A698" s="8"/>
      <c r="B698" s="5">
        <v>42760</v>
      </c>
      <c r="C698" s="44">
        <v>1555.5200000000002</v>
      </c>
      <c r="D698" s="44">
        <v>1355.8000000000002</v>
      </c>
      <c r="E698" s="44">
        <v>1303.71</v>
      </c>
      <c r="F698" s="44">
        <v>1299.4100000000001</v>
      </c>
      <c r="G698" s="44">
        <v>1304.67</v>
      </c>
      <c r="H698" s="44">
        <v>1304.3600000000001</v>
      </c>
      <c r="I698" s="44">
        <v>1352.4000000000003</v>
      </c>
      <c r="J698" s="44">
        <v>1534.01</v>
      </c>
      <c r="K698" s="44">
        <v>1818.7500000000002</v>
      </c>
      <c r="L698" s="44">
        <v>1845.0500000000002</v>
      </c>
      <c r="M698" s="44">
        <v>1857.0300000000002</v>
      </c>
      <c r="N698" s="44">
        <v>1849.8700000000001</v>
      </c>
      <c r="O698" s="44">
        <v>1842.38</v>
      </c>
      <c r="P698" s="44">
        <v>1839.45</v>
      </c>
      <c r="Q698" s="44">
        <v>1825.31</v>
      </c>
      <c r="R698" s="44">
        <v>1822.0500000000002</v>
      </c>
      <c r="S698" s="44">
        <v>1823.42</v>
      </c>
      <c r="T698" s="44">
        <v>1829.3300000000002</v>
      </c>
      <c r="U698" s="44">
        <v>1877.28</v>
      </c>
      <c r="V698" s="44">
        <v>1978.3400000000001</v>
      </c>
      <c r="W698" s="44">
        <v>1901.5200000000002</v>
      </c>
      <c r="X698" s="44">
        <v>1894.16</v>
      </c>
      <c r="Y698" s="44">
        <v>1841.6500000000003</v>
      </c>
      <c r="Z698" s="44">
        <v>1771.0400000000002</v>
      </c>
    </row>
    <row r="699" spans="1:26" ht="15.75" thickBot="1">
      <c r="B699" s="5">
        <v>42761</v>
      </c>
      <c r="C699" s="44">
        <v>1516.5700000000002</v>
      </c>
      <c r="D699" s="44">
        <v>1245.1300000000001</v>
      </c>
      <c r="E699" s="44">
        <v>1191.3600000000001</v>
      </c>
      <c r="F699" s="44">
        <v>1172.8000000000002</v>
      </c>
      <c r="G699" s="44">
        <v>1172.3500000000004</v>
      </c>
      <c r="H699" s="44">
        <v>1199.53</v>
      </c>
      <c r="I699" s="44">
        <v>1289.3399999999999</v>
      </c>
      <c r="J699" s="44">
        <v>1299.1600000000003</v>
      </c>
      <c r="K699" s="44">
        <v>1754.4600000000003</v>
      </c>
      <c r="L699" s="44">
        <v>1779.21</v>
      </c>
      <c r="M699" s="44">
        <v>1785.69</v>
      </c>
      <c r="N699" s="44">
        <v>1781.9700000000003</v>
      </c>
      <c r="O699" s="44">
        <v>1776.5200000000002</v>
      </c>
      <c r="P699" s="44">
        <v>1771.0600000000002</v>
      </c>
      <c r="Q699" s="44">
        <v>1775.5400000000002</v>
      </c>
      <c r="R699" s="44">
        <v>1779.3400000000001</v>
      </c>
      <c r="S699" s="44">
        <v>1779.96</v>
      </c>
      <c r="T699" s="44">
        <v>1790.3200000000002</v>
      </c>
      <c r="U699" s="44">
        <v>1840.3400000000001</v>
      </c>
      <c r="V699" s="44">
        <v>1908.0700000000002</v>
      </c>
      <c r="W699" s="44">
        <v>1898.26</v>
      </c>
      <c r="X699" s="44">
        <v>1891.5</v>
      </c>
      <c r="Y699" s="44">
        <v>1815.0600000000002</v>
      </c>
      <c r="Z699" s="44">
        <v>1767.2100000000003</v>
      </c>
    </row>
    <row r="700" spans="1:26" ht="15.75" thickBot="1">
      <c r="B700" s="5">
        <v>42762</v>
      </c>
      <c r="C700" s="44">
        <v>1405.0300000000002</v>
      </c>
      <c r="D700" s="44">
        <v>1181.3600000000001</v>
      </c>
      <c r="E700" s="44">
        <v>1174.1300000000001</v>
      </c>
      <c r="F700" s="44">
        <v>1164.7600000000002</v>
      </c>
      <c r="G700" s="44">
        <v>1173.7300000000002</v>
      </c>
      <c r="H700" s="44">
        <v>1286.3000000000002</v>
      </c>
      <c r="I700" s="44">
        <v>1439.8200000000002</v>
      </c>
      <c r="J700" s="44">
        <v>1696.43</v>
      </c>
      <c r="K700" s="44">
        <v>1752.0400000000002</v>
      </c>
      <c r="L700" s="44">
        <v>1838.41</v>
      </c>
      <c r="M700" s="44">
        <v>1837.76</v>
      </c>
      <c r="N700" s="44">
        <v>1810.38</v>
      </c>
      <c r="O700" s="44">
        <v>1761.0700000000002</v>
      </c>
      <c r="P700" s="44">
        <v>1759.7500000000002</v>
      </c>
      <c r="Q700" s="44">
        <v>1757.71</v>
      </c>
      <c r="R700" s="44">
        <v>1750.72</v>
      </c>
      <c r="S700" s="44">
        <v>1750.18</v>
      </c>
      <c r="T700" s="44">
        <v>1757.94</v>
      </c>
      <c r="U700" s="44">
        <v>1787.8500000000001</v>
      </c>
      <c r="V700" s="44">
        <v>1889.97</v>
      </c>
      <c r="W700" s="44">
        <v>1829.8500000000001</v>
      </c>
      <c r="X700" s="44">
        <v>1793.3400000000001</v>
      </c>
      <c r="Y700" s="44">
        <v>1553.0500000000002</v>
      </c>
      <c r="Z700" s="44">
        <v>1450.8700000000001</v>
      </c>
    </row>
    <row r="701" spans="1:26" ht="15.75" thickBot="1">
      <c r="B701" s="5">
        <v>42763</v>
      </c>
      <c r="C701" s="44">
        <v>1403.5800000000002</v>
      </c>
      <c r="D701" s="44">
        <v>1271.0800000000002</v>
      </c>
      <c r="E701" s="44">
        <v>1217.9900000000002</v>
      </c>
      <c r="F701" s="44">
        <v>1200.0899999999999</v>
      </c>
      <c r="G701" s="44">
        <v>1237.06</v>
      </c>
      <c r="H701" s="44">
        <v>1305.6500000000001</v>
      </c>
      <c r="I701" s="44">
        <v>1325.5700000000002</v>
      </c>
      <c r="J701" s="44">
        <v>1486.0000000000002</v>
      </c>
      <c r="K701" s="44">
        <v>1704.47</v>
      </c>
      <c r="L701" s="44">
        <v>1755.0000000000002</v>
      </c>
      <c r="M701" s="44">
        <v>1734.78</v>
      </c>
      <c r="N701" s="44">
        <v>1718.2900000000002</v>
      </c>
      <c r="O701" s="44">
        <v>1709.1100000000001</v>
      </c>
      <c r="P701" s="44">
        <v>1707.4300000000003</v>
      </c>
      <c r="Q701" s="44">
        <v>1705.82</v>
      </c>
      <c r="R701" s="44">
        <v>1705.46</v>
      </c>
      <c r="S701" s="44">
        <v>1703.8300000000002</v>
      </c>
      <c r="T701" s="44">
        <v>1702.5500000000002</v>
      </c>
      <c r="U701" s="44">
        <v>1756.97</v>
      </c>
      <c r="V701" s="44">
        <v>1872.38</v>
      </c>
      <c r="W701" s="44">
        <v>1804.1800000000003</v>
      </c>
      <c r="X701" s="44">
        <v>1753.39</v>
      </c>
      <c r="Y701" s="44">
        <v>1587.46</v>
      </c>
      <c r="Z701" s="44">
        <v>1433.4100000000003</v>
      </c>
    </row>
    <row r="702" spans="1:26" ht="15.75" thickBot="1">
      <c r="B702" s="5">
        <v>42764</v>
      </c>
      <c r="C702" s="44">
        <v>1377.41</v>
      </c>
      <c r="D702" s="44">
        <v>1308.4400000000003</v>
      </c>
      <c r="E702" s="44">
        <v>1274.17</v>
      </c>
      <c r="F702" s="44">
        <v>1270.3700000000001</v>
      </c>
      <c r="G702" s="44">
        <v>1175.3500000000001</v>
      </c>
      <c r="H702" s="44">
        <v>1220.4100000000001</v>
      </c>
      <c r="I702" s="44">
        <v>1354.8200000000002</v>
      </c>
      <c r="J702" s="44">
        <v>1473.2500000000002</v>
      </c>
      <c r="K702" s="44">
        <v>1639.17</v>
      </c>
      <c r="L702" s="44">
        <v>1726.92</v>
      </c>
      <c r="M702" s="44">
        <v>1717.2600000000002</v>
      </c>
      <c r="N702" s="44">
        <v>1716.7900000000002</v>
      </c>
      <c r="O702" s="44">
        <v>1699.3700000000003</v>
      </c>
      <c r="P702" s="44">
        <v>1701.0100000000002</v>
      </c>
      <c r="Q702" s="44">
        <v>1700.6100000000001</v>
      </c>
      <c r="R702" s="44">
        <v>1683.94</v>
      </c>
      <c r="S702" s="44">
        <v>1634.3500000000001</v>
      </c>
      <c r="T702" s="44">
        <v>1639.54</v>
      </c>
      <c r="U702" s="44">
        <v>1652.2800000000002</v>
      </c>
      <c r="V702" s="44">
        <v>1775.66</v>
      </c>
      <c r="W702" s="44">
        <v>1947.3700000000001</v>
      </c>
      <c r="X702" s="44">
        <v>1972.1100000000001</v>
      </c>
      <c r="Y702" s="44">
        <v>1916.9</v>
      </c>
      <c r="Z702" s="44">
        <v>1436.5100000000002</v>
      </c>
    </row>
    <row r="703" spans="1:26" ht="15.75" thickBot="1">
      <c r="B703" s="5">
        <v>42765</v>
      </c>
      <c r="C703" s="44">
        <v>1425.5000000000002</v>
      </c>
      <c r="D703" s="44">
        <v>1310.94</v>
      </c>
      <c r="E703" s="44">
        <v>1280.5700000000002</v>
      </c>
      <c r="F703" s="44">
        <v>1279.1300000000001</v>
      </c>
      <c r="G703" s="44">
        <v>1203.5100000000002</v>
      </c>
      <c r="H703" s="44">
        <v>1316.5600000000002</v>
      </c>
      <c r="I703" s="44">
        <v>1467.88</v>
      </c>
      <c r="J703" s="44">
        <v>1549.64</v>
      </c>
      <c r="K703" s="44">
        <v>1605.15</v>
      </c>
      <c r="L703" s="44">
        <v>1713.8</v>
      </c>
      <c r="M703" s="44">
        <v>1708.3100000000002</v>
      </c>
      <c r="N703" s="44">
        <v>1694.92</v>
      </c>
      <c r="O703" s="44">
        <v>1640.1300000000003</v>
      </c>
      <c r="P703" s="44">
        <v>1688.3500000000001</v>
      </c>
      <c r="Q703" s="44">
        <v>1650.7500000000002</v>
      </c>
      <c r="R703" s="44">
        <v>1577.48</v>
      </c>
      <c r="S703" s="44">
        <v>1571.1000000000001</v>
      </c>
      <c r="T703" s="44">
        <v>1560.6200000000001</v>
      </c>
      <c r="U703" s="44">
        <v>1568.7</v>
      </c>
      <c r="V703" s="44">
        <v>1938.5500000000002</v>
      </c>
      <c r="W703" s="44">
        <v>1938.3500000000001</v>
      </c>
      <c r="X703" s="44">
        <v>1933.16</v>
      </c>
      <c r="Y703" s="44">
        <v>1921.8600000000001</v>
      </c>
      <c r="Z703" s="44">
        <v>1561.0800000000002</v>
      </c>
    </row>
    <row r="704" spans="1:26" ht="15.75" thickBot="1">
      <c r="B704" s="5">
        <v>42766</v>
      </c>
      <c r="C704" s="44">
        <v>1389.3100000000002</v>
      </c>
      <c r="D704" s="44">
        <v>1290.9900000000002</v>
      </c>
      <c r="E704" s="44">
        <v>1261.4300000000003</v>
      </c>
      <c r="F704" s="44">
        <v>1165.7400000000002</v>
      </c>
      <c r="G704" s="44">
        <v>1159.8500000000001</v>
      </c>
      <c r="H704" s="44">
        <v>1254.3900000000003</v>
      </c>
      <c r="I704" s="44">
        <v>1439.01</v>
      </c>
      <c r="J704" s="44">
        <v>1507.7400000000002</v>
      </c>
      <c r="K704" s="44">
        <v>1553.3200000000002</v>
      </c>
      <c r="L704" s="44">
        <v>1612.2700000000002</v>
      </c>
      <c r="M704" s="44">
        <v>1611.3300000000002</v>
      </c>
      <c r="N704" s="44">
        <v>1606.5000000000002</v>
      </c>
      <c r="O704" s="44">
        <v>1618.1700000000003</v>
      </c>
      <c r="P704" s="44">
        <v>1638.17</v>
      </c>
      <c r="Q704" s="44">
        <v>1634.4600000000003</v>
      </c>
      <c r="R704" s="44">
        <v>1600.38</v>
      </c>
      <c r="S704" s="44">
        <v>1540.43</v>
      </c>
      <c r="T704" s="44">
        <v>1542.8700000000001</v>
      </c>
      <c r="U704" s="44">
        <v>1569.5800000000002</v>
      </c>
      <c r="V704" s="44">
        <v>1647.9300000000003</v>
      </c>
      <c r="W704" s="44">
        <v>1627.41</v>
      </c>
      <c r="X704" s="44">
        <v>1621.91</v>
      </c>
      <c r="Y704" s="44">
        <v>1667.5</v>
      </c>
      <c r="Z704" s="44">
        <v>1635.71</v>
      </c>
    </row>
    <row r="705" spans="2:26" ht="15.75" thickBot="1">
      <c r="B705" s="184" t="s">
        <v>56</v>
      </c>
      <c r="C705" s="189" t="s">
        <v>82</v>
      </c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1"/>
    </row>
    <row r="706" spans="2:26" ht="30.75" thickBot="1">
      <c r="B706" s="185"/>
      <c r="C706" s="4" t="s">
        <v>58</v>
      </c>
      <c r="D706" s="4" t="s">
        <v>59</v>
      </c>
      <c r="E706" s="4" t="s">
        <v>60</v>
      </c>
      <c r="F706" s="4" t="s">
        <v>61</v>
      </c>
      <c r="G706" s="4" t="s">
        <v>62</v>
      </c>
      <c r="H706" s="4" t="s">
        <v>105</v>
      </c>
      <c r="I706" s="4" t="s">
        <v>106</v>
      </c>
      <c r="J706" s="4" t="s">
        <v>107</v>
      </c>
      <c r="K706" s="4" t="s">
        <v>108</v>
      </c>
      <c r="L706" s="4" t="s">
        <v>109</v>
      </c>
      <c r="M706" s="4" t="s">
        <v>110</v>
      </c>
      <c r="N706" s="4" t="s">
        <v>111</v>
      </c>
      <c r="O706" s="4" t="s">
        <v>63</v>
      </c>
      <c r="P706" s="4" t="s">
        <v>64</v>
      </c>
      <c r="Q706" s="4" t="s">
        <v>65</v>
      </c>
      <c r="R706" s="4" t="s">
        <v>66</v>
      </c>
      <c r="S706" s="4" t="s">
        <v>67</v>
      </c>
      <c r="T706" s="4" t="s">
        <v>68</v>
      </c>
      <c r="U706" s="4" t="s">
        <v>69</v>
      </c>
      <c r="V706" s="4" t="s">
        <v>70</v>
      </c>
      <c r="W706" s="4" t="s">
        <v>71</v>
      </c>
      <c r="X706" s="4" t="s">
        <v>72</v>
      </c>
      <c r="Y706" s="4" t="s">
        <v>73</v>
      </c>
      <c r="Z706" s="45" t="s">
        <v>74</v>
      </c>
    </row>
    <row r="707" spans="2:26" ht="15.75" thickBot="1">
      <c r="B707" s="5">
        <v>42736</v>
      </c>
      <c r="C707" s="44">
        <v>1543.38</v>
      </c>
      <c r="D707" s="44">
        <v>1415.0800000000002</v>
      </c>
      <c r="E707" s="44">
        <v>1403.23</v>
      </c>
      <c r="F707" s="44">
        <v>1379.54</v>
      </c>
      <c r="G707" s="44">
        <v>1378.54</v>
      </c>
      <c r="H707" s="44">
        <v>1470.9199999999998</v>
      </c>
      <c r="I707" s="44">
        <v>1545.7400000000002</v>
      </c>
      <c r="J707" s="44">
        <v>1784.1200000000001</v>
      </c>
      <c r="K707" s="44">
        <v>1815.4900000000002</v>
      </c>
      <c r="L707" s="44">
        <v>1895.71</v>
      </c>
      <c r="M707" s="44">
        <v>1896.0900000000004</v>
      </c>
      <c r="N707" s="44">
        <v>1883.8200000000002</v>
      </c>
      <c r="O707" s="44">
        <v>1842.6200000000003</v>
      </c>
      <c r="P707" s="44">
        <v>1847.2700000000002</v>
      </c>
      <c r="Q707" s="44">
        <v>1832.2500000000002</v>
      </c>
      <c r="R707" s="44">
        <v>1811.86</v>
      </c>
      <c r="S707" s="44">
        <v>1877.63</v>
      </c>
      <c r="T707" s="44">
        <v>1886.98</v>
      </c>
      <c r="U707" s="44">
        <v>1971.4400000000003</v>
      </c>
      <c r="V707" s="44">
        <v>1977.6400000000003</v>
      </c>
      <c r="W707" s="44">
        <v>1969.76</v>
      </c>
      <c r="X707" s="44">
        <v>1944.9800000000002</v>
      </c>
      <c r="Y707" s="44">
        <v>1767.97</v>
      </c>
      <c r="Z707" s="44">
        <v>1677.4199999999998</v>
      </c>
    </row>
    <row r="708" spans="2:26" ht="15.75" thickBot="1">
      <c r="B708" s="5">
        <v>42737</v>
      </c>
      <c r="C708" s="44">
        <v>1576.52</v>
      </c>
      <c r="D708" s="44">
        <v>1487.98</v>
      </c>
      <c r="E708" s="44">
        <v>1429.4600000000003</v>
      </c>
      <c r="F708" s="44">
        <v>1400.47</v>
      </c>
      <c r="G708" s="44">
        <v>1427.7500000000002</v>
      </c>
      <c r="H708" s="44">
        <v>1506.0300000000002</v>
      </c>
      <c r="I708" s="44">
        <v>1587.8</v>
      </c>
      <c r="J708" s="44">
        <v>1818.5200000000002</v>
      </c>
      <c r="K708" s="44">
        <v>1917.7500000000002</v>
      </c>
      <c r="L708" s="44">
        <v>1959.33</v>
      </c>
      <c r="M708" s="44">
        <v>1966.1599999999999</v>
      </c>
      <c r="N708" s="44">
        <v>1971.0900000000004</v>
      </c>
      <c r="O708" s="44">
        <v>1955.01</v>
      </c>
      <c r="P708" s="44">
        <v>1956.8900000000003</v>
      </c>
      <c r="Q708" s="44">
        <v>1944.8</v>
      </c>
      <c r="R708" s="44">
        <v>1935.2200000000003</v>
      </c>
      <c r="S708" s="44">
        <v>1963.5400000000002</v>
      </c>
      <c r="T708" s="44">
        <v>1973.54</v>
      </c>
      <c r="U708" s="44">
        <v>2025.41</v>
      </c>
      <c r="V708" s="44">
        <v>2056.64</v>
      </c>
      <c r="W708" s="44">
        <v>2059.88</v>
      </c>
      <c r="X708" s="44">
        <v>2152.39</v>
      </c>
      <c r="Y708" s="44">
        <v>1978.19</v>
      </c>
      <c r="Z708" s="44">
        <v>1855.1000000000001</v>
      </c>
    </row>
    <row r="709" spans="2:26" ht="15.75" thickBot="1">
      <c r="B709" s="5">
        <v>42738</v>
      </c>
      <c r="C709" s="44">
        <v>1710.1600000000003</v>
      </c>
      <c r="D709" s="44">
        <v>1684.0300000000002</v>
      </c>
      <c r="E709" s="44">
        <v>1482.52</v>
      </c>
      <c r="F709" s="44">
        <v>1460.65</v>
      </c>
      <c r="G709" s="44">
        <v>1459.48</v>
      </c>
      <c r="H709" s="44">
        <v>1594.2</v>
      </c>
      <c r="I709" s="44">
        <v>1700.9199999999998</v>
      </c>
      <c r="J709" s="44">
        <v>1838.1600000000003</v>
      </c>
      <c r="K709" s="44">
        <v>1924.6300000000003</v>
      </c>
      <c r="L709" s="44">
        <v>1956.4100000000003</v>
      </c>
      <c r="M709" s="44">
        <v>1955.94</v>
      </c>
      <c r="N709" s="44">
        <v>1949.2300000000002</v>
      </c>
      <c r="O709" s="44">
        <v>1926.6100000000001</v>
      </c>
      <c r="P709" s="44">
        <v>1930.87</v>
      </c>
      <c r="Q709" s="44">
        <v>1904.6700000000003</v>
      </c>
      <c r="R709" s="44">
        <v>1885.39</v>
      </c>
      <c r="S709" s="44">
        <v>1874.7200000000003</v>
      </c>
      <c r="T709" s="44">
        <v>1888.98</v>
      </c>
      <c r="U709" s="44">
        <v>1993.2</v>
      </c>
      <c r="V709" s="44">
        <v>2040.52</v>
      </c>
      <c r="W709" s="44">
        <v>2140.4899999999998</v>
      </c>
      <c r="X709" s="44">
        <v>2046.2000000000003</v>
      </c>
      <c r="Y709" s="44">
        <v>1954.63</v>
      </c>
      <c r="Z709" s="44">
        <v>1831.1200000000001</v>
      </c>
    </row>
    <row r="710" spans="2:26" ht="15.75" thickBot="1">
      <c r="B710" s="5">
        <v>42739</v>
      </c>
      <c r="C710" s="44">
        <v>1815.5400000000002</v>
      </c>
      <c r="D710" s="44">
        <v>1759.2100000000003</v>
      </c>
      <c r="E710" s="44">
        <v>1575.5600000000002</v>
      </c>
      <c r="F710" s="44">
        <v>1593.3400000000001</v>
      </c>
      <c r="G710" s="44">
        <v>1491.73</v>
      </c>
      <c r="H710" s="44">
        <v>1531.18</v>
      </c>
      <c r="I710" s="44">
        <v>1620.1100000000004</v>
      </c>
      <c r="J710" s="44">
        <v>1722.6299999999999</v>
      </c>
      <c r="K710" s="44">
        <v>1812.0500000000002</v>
      </c>
      <c r="L710" s="44">
        <v>1888.0800000000002</v>
      </c>
      <c r="M710" s="44">
        <v>1920.78</v>
      </c>
      <c r="N710" s="44">
        <v>1849.1999999999998</v>
      </c>
      <c r="O710" s="44">
        <v>1836.5500000000002</v>
      </c>
      <c r="P710" s="44">
        <v>1830.4400000000003</v>
      </c>
      <c r="Q710" s="44">
        <v>1816.2100000000003</v>
      </c>
      <c r="R710" s="44">
        <v>1814.8900000000003</v>
      </c>
      <c r="S710" s="44">
        <v>1893.21</v>
      </c>
      <c r="T710" s="44">
        <v>1926.3500000000001</v>
      </c>
      <c r="U710" s="44">
        <v>1983.95</v>
      </c>
      <c r="V710" s="44">
        <v>2087.7900000000004</v>
      </c>
      <c r="W710" s="44">
        <v>2058.8000000000002</v>
      </c>
      <c r="X710" s="44">
        <v>2109.7399999999998</v>
      </c>
      <c r="Y710" s="44">
        <v>1926.0700000000002</v>
      </c>
      <c r="Z710" s="44">
        <v>1768.04</v>
      </c>
    </row>
    <row r="711" spans="2:26" ht="15.75" thickBot="1">
      <c r="B711" s="5">
        <v>42740</v>
      </c>
      <c r="C711" s="44">
        <v>1734.21</v>
      </c>
      <c r="D711" s="44">
        <v>1610.92</v>
      </c>
      <c r="E711" s="44">
        <v>1545.37</v>
      </c>
      <c r="F711" s="44">
        <v>1537.74</v>
      </c>
      <c r="G711" s="44">
        <v>1408.42</v>
      </c>
      <c r="H711" s="44">
        <v>1469.3400000000001</v>
      </c>
      <c r="I711" s="44">
        <v>1502.3000000000002</v>
      </c>
      <c r="J711" s="44">
        <v>1550.8500000000001</v>
      </c>
      <c r="K711" s="44">
        <v>1674.3700000000003</v>
      </c>
      <c r="L711" s="44">
        <v>1762.41</v>
      </c>
      <c r="M711" s="44">
        <v>1754.8100000000004</v>
      </c>
      <c r="N711" s="44">
        <v>1748.9200000000003</v>
      </c>
      <c r="O711" s="44">
        <v>1744.5700000000002</v>
      </c>
      <c r="P711" s="44">
        <v>1727.03</v>
      </c>
      <c r="Q711" s="44">
        <v>1716.1399999999999</v>
      </c>
      <c r="R711" s="44">
        <v>1712.89</v>
      </c>
      <c r="S711" s="44">
        <v>1737.5400000000002</v>
      </c>
      <c r="T711" s="44">
        <v>1737.6000000000001</v>
      </c>
      <c r="U711" s="44">
        <v>1914.79</v>
      </c>
      <c r="V711" s="44">
        <v>2013.13</v>
      </c>
      <c r="W711" s="44">
        <v>1995.68</v>
      </c>
      <c r="X711" s="44">
        <v>1997.7199999999998</v>
      </c>
      <c r="Y711" s="44">
        <v>1814.88</v>
      </c>
      <c r="Z711" s="44">
        <v>1746.9600000000003</v>
      </c>
    </row>
    <row r="712" spans="2:26" ht="15.75" thickBot="1">
      <c r="B712" s="5">
        <v>42741</v>
      </c>
      <c r="C712" s="44">
        <v>1664.4500000000003</v>
      </c>
      <c r="D712" s="44">
        <v>1557.88</v>
      </c>
      <c r="E712" s="44">
        <v>1425.8</v>
      </c>
      <c r="F712" s="44">
        <v>1403.42</v>
      </c>
      <c r="G712" s="44">
        <v>1530.3</v>
      </c>
      <c r="H712" s="44">
        <v>1991.13</v>
      </c>
      <c r="I712" s="44">
        <v>2092.65</v>
      </c>
      <c r="J712" s="44">
        <v>2132.54</v>
      </c>
      <c r="K712" s="44">
        <v>1859.03</v>
      </c>
      <c r="L712" s="44">
        <v>2214.0300000000002</v>
      </c>
      <c r="M712" s="44">
        <v>2172.0299999999997</v>
      </c>
      <c r="N712" s="44">
        <v>2161.08</v>
      </c>
      <c r="O712" s="44">
        <v>2166.17</v>
      </c>
      <c r="P712" s="44">
        <v>2157.88</v>
      </c>
      <c r="Q712" s="44">
        <v>2156.46</v>
      </c>
      <c r="R712" s="44">
        <v>2152.6800000000003</v>
      </c>
      <c r="S712" s="44">
        <v>2176.15</v>
      </c>
      <c r="T712" s="44">
        <v>1875.7300000000002</v>
      </c>
      <c r="U712" s="44">
        <v>2232.6500000000005</v>
      </c>
      <c r="V712" s="44">
        <v>2257.8700000000003</v>
      </c>
      <c r="W712" s="44">
        <v>2171.3199999999997</v>
      </c>
      <c r="X712" s="44">
        <v>2156.09</v>
      </c>
      <c r="Y712" s="44">
        <v>2128.5100000000002</v>
      </c>
      <c r="Z712" s="44">
        <v>2013.7300000000002</v>
      </c>
    </row>
    <row r="713" spans="2:26" ht="15.75" thickBot="1">
      <c r="B713" s="5">
        <v>42742</v>
      </c>
      <c r="C713" s="44">
        <v>2019.8899999999999</v>
      </c>
      <c r="D713" s="44">
        <v>1990.7</v>
      </c>
      <c r="E713" s="44">
        <v>1455.44</v>
      </c>
      <c r="F713" s="44">
        <v>1438.19</v>
      </c>
      <c r="G713" s="44">
        <v>1496.41</v>
      </c>
      <c r="H713" s="44">
        <v>2002.08</v>
      </c>
      <c r="I713" s="44">
        <v>1766.55</v>
      </c>
      <c r="J713" s="44">
        <v>2181.8000000000002</v>
      </c>
      <c r="K713" s="44">
        <v>2219.27</v>
      </c>
      <c r="L713" s="44">
        <v>2223.6200000000003</v>
      </c>
      <c r="M713" s="44">
        <v>2204.52</v>
      </c>
      <c r="N713" s="44">
        <v>2186.9499999999998</v>
      </c>
      <c r="O713" s="44">
        <v>2180.6200000000003</v>
      </c>
      <c r="P713" s="44">
        <v>2184.3500000000004</v>
      </c>
      <c r="Q713" s="44">
        <v>2234.96</v>
      </c>
      <c r="R713" s="44">
        <v>2237.1</v>
      </c>
      <c r="S713" s="44">
        <v>1789.8899999999999</v>
      </c>
      <c r="T713" s="44">
        <v>2251.5300000000002</v>
      </c>
      <c r="U713" s="44">
        <v>2331.94</v>
      </c>
      <c r="V713" s="44">
        <v>2321.08</v>
      </c>
      <c r="W713" s="44">
        <v>2314.9600000000005</v>
      </c>
      <c r="X713" s="44">
        <v>2125.06</v>
      </c>
      <c r="Y713" s="44">
        <v>2098.0300000000002</v>
      </c>
      <c r="Z713" s="44">
        <v>1997.7600000000002</v>
      </c>
    </row>
    <row r="714" spans="2:26" ht="15.75" thickBot="1">
      <c r="B714" s="5">
        <v>42743</v>
      </c>
      <c r="C714" s="44">
        <v>1992.94</v>
      </c>
      <c r="D714" s="44">
        <v>1414.52</v>
      </c>
      <c r="E714" s="44">
        <v>1376.7400000000002</v>
      </c>
      <c r="F714" s="44">
        <v>1330.6100000000004</v>
      </c>
      <c r="G714" s="44">
        <v>1331.89</v>
      </c>
      <c r="H714" s="44">
        <v>1374.8500000000004</v>
      </c>
      <c r="I714" s="44">
        <v>1405.1400000000003</v>
      </c>
      <c r="J714" s="44">
        <v>1401.21</v>
      </c>
      <c r="K714" s="44">
        <v>1527.3600000000001</v>
      </c>
      <c r="L714" s="44">
        <v>1560.72</v>
      </c>
      <c r="M714" s="44">
        <v>1561.0600000000004</v>
      </c>
      <c r="N714" s="44">
        <v>1557.7800000000002</v>
      </c>
      <c r="O714" s="44">
        <v>1550.9299999999998</v>
      </c>
      <c r="P714" s="44">
        <v>1532.0900000000001</v>
      </c>
      <c r="Q714" s="44">
        <v>1531.3600000000001</v>
      </c>
      <c r="R714" s="44">
        <v>1514.8500000000001</v>
      </c>
      <c r="S714" s="44">
        <v>1437.0700000000002</v>
      </c>
      <c r="T714" s="44">
        <v>1487.89</v>
      </c>
      <c r="U714" s="44">
        <v>1598.5500000000004</v>
      </c>
      <c r="V714" s="44">
        <v>1778.53</v>
      </c>
      <c r="W714" s="44">
        <v>1722.33</v>
      </c>
      <c r="X714" s="44">
        <v>1708.5800000000002</v>
      </c>
      <c r="Y714" s="44">
        <v>1578.9</v>
      </c>
      <c r="Z714" s="44">
        <v>1554.5700000000004</v>
      </c>
    </row>
    <row r="715" spans="2:26" ht="15.75" thickBot="1">
      <c r="B715" s="5">
        <v>42744</v>
      </c>
      <c r="C715" s="44">
        <v>1535.2300000000002</v>
      </c>
      <c r="D715" s="44">
        <v>1374.5700000000002</v>
      </c>
      <c r="E715" s="44">
        <v>1324.13</v>
      </c>
      <c r="F715" s="44">
        <v>1310.78</v>
      </c>
      <c r="G715" s="44">
        <v>1372.3200000000002</v>
      </c>
      <c r="H715" s="44">
        <v>1409.16</v>
      </c>
      <c r="I715" s="44">
        <v>1573.7600000000002</v>
      </c>
      <c r="J715" s="44">
        <v>1670.9499999999998</v>
      </c>
      <c r="K715" s="44">
        <v>1722.11</v>
      </c>
      <c r="L715" s="44">
        <v>1845.0700000000002</v>
      </c>
      <c r="M715" s="44">
        <v>1859.4300000000003</v>
      </c>
      <c r="N715" s="44">
        <v>1847.24</v>
      </c>
      <c r="O715" s="44">
        <v>1828.1500000000003</v>
      </c>
      <c r="P715" s="44">
        <v>1813.24</v>
      </c>
      <c r="Q715" s="44">
        <v>1792.38</v>
      </c>
      <c r="R715" s="44">
        <v>1753.29</v>
      </c>
      <c r="S715" s="44">
        <v>1712.6</v>
      </c>
      <c r="T715" s="44">
        <v>1655.5900000000001</v>
      </c>
      <c r="U715" s="44">
        <v>1866.49</v>
      </c>
      <c r="V715" s="44">
        <v>1901.87</v>
      </c>
      <c r="W715" s="44">
        <v>1888.3900000000003</v>
      </c>
      <c r="X715" s="44">
        <v>1874.2400000000002</v>
      </c>
      <c r="Y715" s="44">
        <v>1719.6500000000003</v>
      </c>
      <c r="Z715" s="44">
        <v>1584.0500000000002</v>
      </c>
    </row>
    <row r="716" spans="2:26" ht="15.75" thickBot="1">
      <c r="B716" s="5">
        <v>42745</v>
      </c>
      <c r="C716" s="44">
        <v>1569.3600000000004</v>
      </c>
      <c r="D716" s="44">
        <v>1425.72</v>
      </c>
      <c r="E716" s="44">
        <v>1379.5000000000002</v>
      </c>
      <c r="F716" s="44">
        <v>1369.23</v>
      </c>
      <c r="G716" s="44">
        <v>1400.6000000000001</v>
      </c>
      <c r="H716" s="44">
        <v>1481.7400000000002</v>
      </c>
      <c r="I716" s="44">
        <v>1524.69</v>
      </c>
      <c r="J716" s="44">
        <v>1786.71</v>
      </c>
      <c r="K716" s="44">
        <v>1893.63</v>
      </c>
      <c r="L716" s="44">
        <v>1957.1400000000003</v>
      </c>
      <c r="M716" s="44">
        <v>1956.72</v>
      </c>
      <c r="N716" s="44">
        <v>1954.49</v>
      </c>
      <c r="O716" s="44">
        <v>1911.49</v>
      </c>
      <c r="P716" s="44">
        <v>1890.5000000000002</v>
      </c>
      <c r="Q716" s="44">
        <v>1888.52</v>
      </c>
      <c r="R716" s="44">
        <v>1958.1600000000003</v>
      </c>
      <c r="S716" s="44">
        <v>1950.97</v>
      </c>
      <c r="T716" s="44">
        <v>1937.2600000000002</v>
      </c>
      <c r="U716" s="44">
        <v>1985.5900000000001</v>
      </c>
      <c r="V716" s="44">
        <v>2045.7100000000003</v>
      </c>
      <c r="W716" s="44">
        <v>2036.51</v>
      </c>
      <c r="X716" s="44">
        <v>2047.2600000000002</v>
      </c>
      <c r="Y716" s="44">
        <v>2017.95</v>
      </c>
      <c r="Z716" s="44">
        <v>1973.5700000000002</v>
      </c>
    </row>
    <row r="717" spans="2:26" ht="15.75" thickBot="1">
      <c r="B717" s="5">
        <v>42746</v>
      </c>
      <c r="C717" s="44">
        <v>1974.92</v>
      </c>
      <c r="D717" s="44">
        <v>1880.0800000000002</v>
      </c>
      <c r="E717" s="44">
        <v>1847.9900000000002</v>
      </c>
      <c r="F717" s="44">
        <v>1855.66</v>
      </c>
      <c r="G717" s="44">
        <v>1852.1500000000003</v>
      </c>
      <c r="H717" s="44">
        <v>1846.23</v>
      </c>
      <c r="I717" s="44">
        <v>1914.9500000000003</v>
      </c>
      <c r="J717" s="44">
        <v>1985.8800000000003</v>
      </c>
      <c r="K717" s="44">
        <v>2027.18</v>
      </c>
      <c r="L717" s="44">
        <v>2038.71</v>
      </c>
      <c r="M717" s="44">
        <v>2033.8999999999999</v>
      </c>
      <c r="N717" s="44">
        <v>2027.7900000000002</v>
      </c>
      <c r="O717" s="44">
        <v>2022.17</v>
      </c>
      <c r="P717" s="44">
        <v>2021.38</v>
      </c>
      <c r="Q717" s="44">
        <v>2018.5400000000002</v>
      </c>
      <c r="R717" s="44">
        <v>2011.6000000000001</v>
      </c>
      <c r="S717" s="44">
        <v>2004.5700000000002</v>
      </c>
      <c r="T717" s="44">
        <v>2015.17</v>
      </c>
      <c r="U717" s="44">
        <v>2059</v>
      </c>
      <c r="V717" s="44">
        <v>2106.2000000000003</v>
      </c>
      <c r="W717" s="44">
        <v>2082.1600000000003</v>
      </c>
      <c r="X717" s="44">
        <v>2077.66</v>
      </c>
      <c r="Y717" s="44">
        <v>2067.0800000000004</v>
      </c>
      <c r="Z717" s="44">
        <v>2010.4400000000003</v>
      </c>
    </row>
    <row r="718" spans="2:26" ht="15.75" thickBot="1">
      <c r="B718" s="5">
        <v>42747</v>
      </c>
      <c r="C718" s="44">
        <v>1969.26</v>
      </c>
      <c r="D718" s="44">
        <v>1736.69</v>
      </c>
      <c r="E718" s="44">
        <v>1696.58</v>
      </c>
      <c r="F718" s="44">
        <v>1699.52</v>
      </c>
      <c r="G718" s="44">
        <v>1699.32</v>
      </c>
      <c r="H718" s="44">
        <v>1692.81</v>
      </c>
      <c r="I718" s="44">
        <v>1737.4199999999998</v>
      </c>
      <c r="J718" s="44">
        <v>1802.3200000000002</v>
      </c>
      <c r="K718" s="44">
        <v>1998.97</v>
      </c>
      <c r="L718" s="44">
        <v>2010.0900000000001</v>
      </c>
      <c r="M718" s="44">
        <v>2011.46</v>
      </c>
      <c r="N718" s="44">
        <v>2007.45</v>
      </c>
      <c r="O718" s="44">
        <v>2000.74</v>
      </c>
      <c r="P718" s="44">
        <v>1998.5700000000002</v>
      </c>
      <c r="Q718" s="44">
        <v>1990.64</v>
      </c>
      <c r="R718" s="44">
        <v>1985.5</v>
      </c>
      <c r="S718" s="44">
        <v>1799.4300000000003</v>
      </c>
      <c r="T718" s="44">
        <v>1997.7400000000002</v>
      </c>
      <c r="U718" s="44">
        <v>2029.3100000000002</v>
      </c>
      <c r="V718" s="44">
        <v>2086.92</v>
      </c>
      <c r="W718" s="44">
        <v>2075.69</v>
      </c>
      <c r="X718" s="44">
        <v>2081.4</v>
      </c>
      <c r="Y718" s="44">
        <v>2055.23</v>
      </c>
      <c r="Z718" s="44">
        <v>2000.8700000000003</v>
      </c>
    </row>
    <row r="719" spans="2:26" ht="15.75" thickBot="1">
      <c r="B719" s="5">
        <v>42748</v>
      </c>
      <c r="C719" s="44">
        <v>1971.83</v>
      </c>
      <c r="D719" s="44">
        <v>1673.6000000000004</v>
      </c>
      <c r="E719" s="44">
        <v>1461.59</v>
      </c>
      <c r="F719" s="44">
        <v>1443.2500000000002</v>
      </c>
      <c r="G719" s="44">
        <v>1479.7600000000002</v>
      </c>
      <c r="H719" s="44">
        <v>1503.65</v>
      </c>
      <c r="I719" s="44">
        <v>1891.72</v>
      </c>
      <c r="J719" s="44">
        <v>1961.76</v>
      </c>
      <c r="K719" s="44">
        <v>1974.03</v>
      </c>
      <c r="L719" s="44">
        <v>1992.8</v>
      </c>
      <c r="M719" s="44">
        <v>1992.2800000000002</v>
      </c>
      <c r="N719" s="44">
        <v>1978.83</v>
      </c>
      <c r="O719" s="44">
        <v>1964.6900000000003</v>
      </c>
      <c r="P719" s="44">
        <v>1964.94</v>
      </c>
      <c r="Q719" s="44">
        <v>1954.7400000000002</v>
      </c>
      <c r="R719" s="44">
        <v>1947.19</v>
      </c>
      <c r="S719" s="44">
        <v>1928.8100000000002</v>
      </c>
      <c r="T719" s="44">
        <v>1935.78</v>
      </c>
      <c r="U719" s="44">
        <v>2003.1499999999999</v>
      </c>
      <c r="V719" s="44">
        <v>2067.29</v>
      </c>
      <c r="W719" s="44">
        <v>2021.22</v>
      </c>
      <c r="X719" s="44">
        <v>2036.4300000000003</v>
      </c>
      <c r="Y719" s="44">
        <v>2018.0000000000002</v>
      </c>
      <c r="Z719" s="44">
        <v>1917.6900000000003</v>
      </c>
    </row>
    <row r="720" spans="2:26" ht="15.75" thickBot="1">
      <c r="B720" s="5">
        <v>42749</v>
      </c>
      <c r="C720" s="44">
        <v>1653.49</v>
      </c>
      <c r="D720" s="44">
        <v>1385.1800000000003</v>
      </c>
      <c r="E720" s="44">
        <v>1376.7900000000002</v>
      </c>
      <c r="F720" s="44">
        <v>1367.0700000000002</v>
      </c>
      <c r="G720" s="44">
        <v>1377.2400000000002</v>
      </c>
      <c r="H720" s="44">
        <v>1440.71</v>
      </c>
      <c r="I720" s="44">
        <v>1540.3100000000002</v>
      </c>
      <c r="J720" s="44">
        <v>1888.68</v>
      </c>
      <c r="K720" s="44">
        <v>1938.7</v>
      </c>
      <c r="L720" s="44">
        <v>1965.4000000000003</v>
      </c>
      <c r="M720" s="44">
        <v>1962.5900000000001</v>
      </c>
      <c r="N720" s="44">
        <v>1956.0900000000004</v>
      </c>
      <c r="O720" s="44">
        <v>1943.23</v>
      </c>
      <c r="P720" s="44">
        <v>1941.9600000000003</v>
      </c>
      <c r="Q720" s="44">
        <v>1935.25</v>
      </c>
      <c r="R720" s="44">
        <v>1927.83</v>
      </c>
      <c r="S720" s="44">
        <v>1918.1400000000003</v>
      </c>
      <c r="T720" s="44">
        <v>1930.53</v>
      </c>
      <c r="U720" s="44">
        <v>1989.7200000000003</v>
      </c>
      <c r="V720" s="44">
        <v>2050.79</v>
      </c>
      <c r="W720" s="44">
        <v>2023.6900000000003</v>
      </c>
      <c r="X720" s="44">
        <v>2016.29</v>
      </c>
      <c r="Y720" s="44">
        <v>1968.5300000000002</v>
      </c>
      <c r="Z720" s="44">
        <v>1911.94</v>
      </c>
    </row>
    <row r="721" spans="2:26" ht="15.75" thickBot="1">
      <c r="B721" s="5">
        <v>42750</v>
      </c>
      <c r="C721" s="44">
        <v>1778.75</v>
      </c>
      <c r="D721" s="44">
        <v>1724.7300000000002</v>
      </c>
      <c r="E721" s="44">
        <v>1717.95</v>
      </c>
      <c r="F721" s="44">
        <v>1713.47</v>
      </c>
      <c r="G721" s="44">
        <v>1716.5700000000002</v>
      </c>
      <c r="H721" s="44">
        <v>1726.5400000000002</v>
      </c>
      <c r="I721" s="44">
        <v>1765.9800000000002</v>
      </c>
      <c r="J721" s="44">
        <v>1916.3999999999999</v>
      </c>
      <c r="K721" s="44">
        <v>1964.9900000000002</v>
      </c>
      <c r="L721" s="44">
        <v>1980.52</v>
      </c>
      <c r="M721" s="44">
        <v>1977.3400000000004</v>
      </c>
      <c r="N721" s="44">
        <v>1970.13</v>
      </c>
      <c r="O721" s="44">
        <v>1960.3100000000002</v>
      </c>
      <c r="P721" s="44">
        <v>1956.4700000000003</v>
      </c>
      <c r="Q721" s="44">
        <v>1954.89</v>
      </c>
      <c r="R721" s="44">
        <v>1953.7399999999998</v>
      </c>
      <c r="S721" s="44">
        <v>1947.5900000000004</v>
      </c>
      <c r="T721" s="44">
        <v>1936.9900000000002</v>
      </c>
      <c r="U721" s="44">
        <v>1980.6499999999999</v>
      </c>
      <c r="V721" s="44">
        <v>2008.9300000000003</v>
      </c>
      <c r="W721" s="44">
        <v>1992.7900000000002</v>
      </c>
      <c r="X721" s="44">
        <v>2014.97</v>
      </c>
      <c r="Y721" s="44">
        <v>1975.07</v>
      </c>
      <c r="Z721" s="44">
        <v>1912.4300000000003</v>
      </c>
    </row>
    <row r="722" spans="2:26" ht="15.75" thickBot="1">
      <c r="B722" s="5">
        <v>42751</v>
      </c>
      <c r="C722" s="44">
        <v>1777.5700000000002</v>
      </c>
      <c r="D722" s="44">
        <v>1722.0200000000002</v>
      </c>
      <c r="E722" s="44">
        <v>1731.49</v>
      </c>
      <c r="F722" s="44">
        <v>1726.6200000000001</v>
      </c>
      <c r="G722" s="44">
        <v>1729.8200000000002</v>
      </c>
      <c r="H722" s="44">
        <v>1741.5200000000002</v>
      </c>
      <c r="I722" s="44">
        <v>1889.06</v>
      </c>
      <c r="J722" s="44">
        <v>1921.86</v>
      </c>
      <c r="K722" s="44">
        <v>1991.4200000000003</v>
      </c>
      <c r="L722" s="44">
        <v>1986.8800000000003</v>
      </c>
      <c r="M722" s="44">
        <v>1983.0200000000002</v>
      </c>
      <c r="N722" s="44">
        <v>1985.3300000000002</v>
      </c>
      <c r="O722" s="44">
        <v>1970.26</v>
      </c>
      <c r="P722" s="44">
        <v>1969.5300000000002</v>
      </c>
      <c r="Q722" s="44">
        <v>1966.43</v>
      </c>
      <c r="R722" s="44">
        <v>1965.5500000000002</v>
      </c>
      <c r="S722" s="44">
        <v>1936.34</v>
      </c>
      <c r="T722" s="44">
        <v>1941.7500000000002</v>
      </c>
      <c r="U722" s="44">
        <v>2003.9900000000002</v>
      </c>
      <c r="V722" s="44">
        <v>2033.2900000000002</v>
      </c>
      <c r="W722" s="44">
        <v>2025.5500000000002</v>
      </c>
      <c r="X722" s="44">
        <v>2028.2200000000003</v>
      </c>
      <c r="Y722" s="44">
        <v>1994.4600000000003</v>
      </c>
      <c r="Z722" s="44">
        <v>1909.6000000000004</v>
      </c>
    </row>
    <row r="723" spans="2:26" ht="15.75" thickBot="1">
      <c r="B723" s="5">
        <v>42752</v>
      </c>
      <c r="C723" s="44">
        <v>1810.47</v>
      </c>
      <c r="D723" s="44">
        <v>1713.0500000000002</v>
      </c>
      <c r="E723" s="44">
        <v>1719.1000000000001</v>
      </c>
      <c r="F723" s="44">
        <v>1713.9800000000002</v>
      </c>
      <c r="G723" s="44">
        <v>1718.15</v>
      </c>
      <c r="H723" s="44">
        <v>1708.4199999999998</v>
      </c>
      <c r="I723" s="44">
        <v>1895.0700000000004</v>
      </c>
      <c r="J723" s="44">
        <v>1923.7099999999998</v>
      </c>
      <c r="K723" s="44">
        <v>1979.87</v>
      </c>
      <c r="L723" s="44">
        <v>2026.4399999999998</v>
      </c>
      <c r="M723" s="44">
        <v>2059.52</v>
      </c>
      <c r="N723" s="44">
        <v>2033.54</v>
      </c>
      <c r="O723" s="44">
        <v>1972.1500000000003</v>
      </c>
      <c r="P723" s="44">
        <v>1972.4</v>
      </c>
      <c r="Q723" s="44">
        <v>1973.7000000000003</v>
      </c>
      <c r="R723" s="44">
        <v>1971.38</v>
      </c>
      <c r="S723" s="44">
        <v>1953.8600000000001</v>
      </c>
      <c r="T723" s="44">
        <v>1954.5400000000004</v>
      </c>
      <c r="U723" s="44">
        <v>1983.7900000000004</v>
      </c>
      <c r="V723" s="44">
        <v>2091.75</v>
      </c>
      <c r="W723" s="44">
        <v>2074.92</v>
      </c>
      <c r="X723" s="44">
        <v>2081.1999999999998</v>
      </c>
      <c r="Y723" s="44">
        <v>2057.3200000000002</v>
      </c>
      <c r="Z723" s="44">
        <v>1999.88</v>
      </c>
    </row>
    <row r="724" spans="2:26" ht="15.75" thickBot="1">
      <c r="B724" s="5">
        <v>42753</v>
      </c>
      <c r="C724" s="44">
        <v>1959.01</v>
      </c>
      <c r="D724" s="44">
        <v>1817.21</v>
      </c>
      <c r="E724" s="44">
        <v>1500.5800000000002</v>
      </c>
      <c r="F724" s="44">
        <v>1494.8400000000001</v>
      </c>
      <c r="G724" s="44">
        <v>1497.6200000000001</v>
      </c>
      <c r="H724" s="44">
        <v>1505.01</v>
      </c>
      <c r="I724" s="44">
        <v>1538.8400000000001</v>
      </c>
      <c r="J724" s="44">
        <v>1699.1699999999998</v>
      </c>
      <c r="K724" s="44">
        <v>1788.4900000000002</v>
      </c>
      <c r="L724" s="44">
        <v>1963.3500000000004</v>
      </c>
      <c r="M724" s="44">
        <v>1973.54</v>
      </c>
      <c r="N724" s="44">
        <v>1902.2800000000004</v>
      </c>
      <c r="O724" s="44">
        <v>1978.0900000000001</v>
      </c>
      <c r="P724" s="44">
        <v>1962.3600000000004</v>
      </c>
      <c r="Q724" s="44">
        <v>1953.71</v>
      </c>
      <c r="R724" s="44">
        <v>1954.5700000000002</v>
      </c>
      <c r="S724" s="44">
        <v>1952.2300000000002</v>
      </c>
      <c r="T724" s="44">
        <v>1959.0400000000002</v>
      </c>
      <c r="U724" s="44">
        <v>2036.9</v>
      </c>
      <c r="V724" s="44">
        <v>2114.9300000000003</v>
      </c>
      <c r="W724" s="44">
        <v>2071.42</v>
      </c>
      <c r="X724" s="44">
        <v>2017.15</v>
      </c>
      <c r="Y724" s="44">
        <v>1845.17</v>
      </c>
      <c r="Z724" s="44">
        <v>1943.4900000000002</v>
      </c>
    </row>
    <row r="725" spans="2:26" ht="15.75" thickBot="1">
      <c r="B725" s="5">
        <v>42754</v>
      </c>
      <c r="C725" s="44">
        <v>1605.49</v>
      </c>
      <c r="D725" s="44">
        <v>1467.0100000000002</v>
      </c>
      <c r="E725" s="44">
        <v>1452.0500000000002</v>
      </c>
      <c r="F725" s="44">
        <v>1425.6200000000001</v>
      </c>
      <c r="G725" s="44">
        <v>1426.69</v>
      </c>
      <c r="H725" s="44">
        <v>1467.67</v>
      </c>
      <c r="I725" s="44">
        <v>1478.6399999999999</v>
      </c>
      <c r="J725" s="44">
        <v>1486</v>
      </c>
      <c r="K725" s="44">
        <v>1676.02</v>
      </c>
      <c r="L725" s="44">
        <v>1951.85</v>
      </c>
      <c r="M725" s="44">
        <v>1958.69</v>
      </c>
      <c r="N725" s="44">
        <v>1958.99</v>
      </c>
      <c r="O725" s="44">
        <v>1949.16</v>
      </c>
      <c r="P725" s="44">
        <v>1826.5800000000002</v>
      </c>
      <c r="Q725" s="44">
        <v>1827.6599999999999</v>
      </c>
      <c r="R725" s="44">
        <v>1802.64</v>
      </c>
      <c r="S725" s="44">
        <v>1801.2900000000002</v>
      </c>
      <c r="T725" s="44">
        <v>1831.8</v>
      </c>
      <c r="U725" s="44">
        <v>1967.48</v>
      </c>
      <c r="V725" s="44">
        <v>2067.8700000000003</v>
      </c>
      <c r="W725" s="44">
        <v>2050.5800000000004</v>
      </c>
      <c r="X725" s="44">
        <v>2013.8400000000004</v>
      </c>
      <c r="Y725" s="44">
        <v>1981.93</v>
      </c>
      <c r="Z725" s="44">
        <v>1837.65</v>
      </c>
    </row>
    <row r="726" spans="2:26" ht="15.75" thickBot="1">
      <c r="B726" s="5">
        <v>42755</v>
      </c>
      <c r="C726" s="44">
        <v>1436.5800000000002</v>
      </c>
      <c r="D726" s="44">
        <v>1374.54</v>
      </c>
      <c r="E726" s="44">
        <v>1366.26</v>
      </c>
      <c r="F726" s="44">
        <v>1362.5400000000002</v>
      </c>
      <c r="G726" s="44">
        <v>1368.5600000000002</v>
      </c>
      <c r="H726" s="44">
        <v>1440.5</v>
      </c>
      <c r="I726" s="44">
        <v>1553.4000000000003</v>
      </c>
      <c r="J726" s="44">
        <v>1762.9100000000003</v>
      </c>
      <c r="K726" s="44">
        <v>1975.8</v>
      </c>
      <c r="L726" s="44">
        <v>2042.68</v>
      </c>
      <c r="M726" s="44">
        <v>2042.4599999999998</v>
      </c>
      <c r="N726" s="44">
        <v>2035.9600000000003</v>
      </c>
      <c r="O726" s="44">
        <v>1976.4700000000003</v>
      </c>
      <c r="P726" s="44">
        <v>1979.4300000000003</v>
      </c>
      <c r="Q726" s="44">
        <v>1969.44</v>
      </c>
      <c r="R726" s="44">
        <v>1963.01</v>
      </c>
      <c r="S726" s="44">
        <v>1947.5800000000002</v>
      </c>
      <c r="T726" s="44">
        <v>1959.92</v>
      </c>
      <c r="U726" s="44">
        <v>1991.5000000000002</v>
      </c>
      <c r="V726" s="44">
        <v>2064.73</v>
      </c>
      <c r="W726" s="44">
        <v>2016.0400000000002</v>
      </c>
      <c r="X726" s="44">
        <v>2082.81</v>
      </c>
      <c r="Y726" s="44">
        <v>1829.2700000000002</v>
      </c>
      <c r="Z726" s="44">
        <v>1695.0600000000002</v>
      </c>
    </row>
    <row r="727" spans="2:26" ht="15.75" thickBot="1">
      <c r="B727" s="5">
        <v>42756</v>
      </c>
      <c r="C727" s="44">
        <v>1622.25</v>
      </c>
      <c r="D727" s="44">
        <v>1523.92</v>
      </c>
      <c r="E727" s="44">
        <v>1443.8400000000001</v>
      </c>
      <c r="F727" s="44">
        <v>1407.5700000000002</v>
      </c>
      <c r="G727" s="44">
        <v>1438.44</v>
      </c>
      <c r="H727" s="44">
        <v>1571.5700000000002</v>
      </c>
      <c r="I727" s="44">
        <v>1681.28</v>
      </c>
      <c r="J727" s="44">
        <v>1886.01</v>
      </c>
      <c r="K727" s="44">
        <v>2025.3500000000001</v>
      </c>
      <c r="L727" s="44">
        <v>2102.1999999999998</v>
      </c>
      <c r="M727" s="44">
        <v>2122.86</v>
      </c>
      <c r="N727" s="44">
        <v>2107.6800000000003</v>
      </c>
      <c r="O727" s="44">
        <v>2044.21</v>
      </c>
      <c r="P727" s="44">
        <v>2041.81</v>
      </c>
      <c r="Q727" s="44">
        <v>2026.5200000000002</v>
      </c>
      <c r="R727" s="44">
        <v>2020.8300000000004</v>
      </c>
      <c r="S727" s="44">
        <v>2006.4900000000002</v>
      </c>
      <c r="T727" s="44">
        <v>2018.25</v>
      </c>
      <c r="U727" s="44">
        <v>2056.7000000000003</v>
      </c>
      <c r="V727" s="44">
        <v>2153.17</v>
      </c>
      <c r="W727" s="44">
        <v>2090.59</v>
      </c>
      <c r="X727" s="44">
        <v>2092.0600000000004</v>
      </c>
      <c r="Y727" s="44">
        <v>1906.9300000000003</v>
      </c>
      <c r="Z727" s="44">
        <v>1760.69</v>
      </c>
    </row>
    <row r="728" spans="2:26" ht="15.75" thickBot="1">
      <c r="B728" s="5">
        <v>42757</v>
      </c>
      <c r="C728" s="44">
        <v>1634.56</v>
      </c>
      <c r="D728" s="44">
        <v>1477.9</v>
      </c>
      <c r="E728" s="44">
        <v>1405.19</v>
      </c>
      <c r="F728" s="44">
        <v>1362.76</v>
      </c>
      <c r="G728" s="44">
        <v>1392.41</v>
      </c>
      <c r="H728" s="44">
        <v>1545.4299999999998</v>
      </c>
      <c r="I728" s="44">
        <v>1732.9200000000003</v>
      </c>
      <c r="J728" s="44">
        <v>1821.18</v>
      </c>
      <c r="K728" s="44">
        <v>2012.48</v>
      </c>
      <c r="L728" s="44">
        <v>2064.66</v>
      </c>
      <c r="M728" s="44">
        <v>2045.26</v>
      </c>
      <c r="N728" s="44">
        <v>2029.8500000000001</v>
      </c>
      <c r="O728" s="44">
        <v>2010.6599999999999</v>
      </c>
      <c r="P728" s="44">
        <v>2007.73</v>
      </c>
      <c r="Q728" s="44">
        <v>2007.8500000000004</v>
      </c>
      <c r="R728" s="44">
        <v>1997.3</v>
      </c>
      <c r="S728" s="44">
        <v>1984.53</v>
      </c>
      <c r="T728" s="44">
        <v>1994.23</v>
      </c>
      <c r="U728" s="44">
        <v>2041.2000000000003</v>
      </c>
      <c r="V728" s="44">
        <v>2074.11</v>
      </c>
      <c r="W728" s="44">
        <v>2046.51</v>
      </c>
      <c r="X728" s="44">
        <v>2041.2000000000003</v>
      </c>
      <c r="Y728" s="44">
        <v>2011.5400000000002</v>
      </c>
      <c r="Z728" s="44">
        <v>1693.6000000000001</v>
      </c>
    </row>
    <row r="729" spans="2:26" ht="15.75" thickBot="1">
      <c r="B729" s="5">
        <v>42758</v>
      </c>
      <c r="C729" s="44">
        <v>1524.5200000000002</v>
      </c>
      <c r="D729" s="44">
        <v>1390.8500000000001</v>
      </c>
      <c r="E729" s="44">
        <v>1334.6100000000001</v>
      </c>
      <c r="F729" s="44">
        <v>1331.6400000000003</v>
      </c>
      <c r="G729" s="44">
        <v>1365.18</v>
      </c>
      <c r="H729" s="44">
        <v>1485.43</v>
      </c>
      <c r="I729" s="44">
        <v>1586.38</v>
      </c>
      <c r="J729" s="44">
        <v>1953.0900000000001</v>
      </c>
      <c r="K729" s="44">
        <v>1923.8500000000001</v>
      </c>
      <c r="L729" s="44">
        <v>2023.98</v>
      </c>
      <c r="M729" s="44">
        <v>2013.3400000000001</v>
      </c>
      <c r="N729" s="44">
        <v>2001.3700000000001</v>
      </c>
      <c r="O729" s="44">
        <v>1992.68</v>
      </c>
      <c r="P729" s="44">
        <v>1991.0800000000004</v>
      </c>
      <c r="Q729" s="44">
        <v>1985.2300000000002</v>
      </c>
      <c r="R729" s="44">
        <v>1981.17</v>
      </c>
      <c r="S729" s="44">
        <v>1974.0800000000002</v>
      </c>
      <c r="T729" s="44">
        <v>1981.51</v>
      </c>
      <c r="U729" s="44">
        <v>2008.1700000000003</v>
      </c>
      <c r="V729" s="44">
        <v>2049.6799999999998</v>
      </c>
      <c r="W729" s="44">
        <v>2035.4</v>
      </c>
      <c r="X729" s="44">
        <v>2036.49</v>
      </c>
      <c r="Y729" s="44">
        <v>1916.0700000000002</v>
      </c>
      <c r="Z729" s="44">
        <v>1932.2800000000002</v>
      </c>
    </row>
    <row r="730" spans="2:26" ht="15.75" thickBot="1">
      <c r="B730" s="5">
        <v>42759</v>
      </c>
      <c r="C730" s="44">
        <v>1555.2100000000003</v>
      </c>
      <c r="D730" s="44">
        <v>1437.7600000000002</v>
      </c>
      <c r="E730" s="44">
        <v>1363.69</v>
      </c>
      <c r="F730" s="44">
        <v>1357.7500000000002</v>
      </c>
      <c r="G730" s="44">
        <v>1415.63</v>
      </c>
      <c r="H730" s="44">
        <v>1506.7</v>
      </c>
      <c r="I730" s="44">
        <v>1647.28</v>
      </c>
      <c r="J730" s="44">
        <v>1936.36</v>
      </c>
      <c r="K730" s="44">
        <v>2003.96</v>
      </c>
      <c r="L730" s="44">
        <v>2043.7400000000002</v>
      </c>
      <c r="M730" s="44">
        <v>2037.7500000000002</v>
      </c>
      <c r="N730" s="44">
        <v>2041.21</v>
      </c>
      <c r="O730" s="44">
        <v>1999.79</v>
      </c>
      <c r="P730" s="44">
        <v>2001.7900000000002</v>
      </c>
      <c r="Q730" s="44">
        <v>1998.29</v>
      </c>
      <c r="R730" s="44">
        <v>1996.48</v>
      </c>
      <c r="S730" s="44">
        <v>1990.4299999999998</v>
      </c>
      <c r="T730" s="44">
        <v>2002.85</v>
      </c>
      <c r="U730" s="44">
        <v>2044.03</v>
      </c>
      <c r="V730" s="44">
        <v>2155.7400000000002</v>
      </c>
      <c r="W730" s="44">
        <v>2103.4899999999998</v>
      </c>
      <c r="X730" s="44">
        <v>2112.4700000000003</v>
      </c>
      <c r="Y730" s="44">
        <v>2023.55</v>
      </c>
      <c r="Z730" s="44">
        <v>1961.8100000000002</v>
      </c>
    </row>
    <row r="731" spans="2:26" ht="15.75" thickBot="1">
      <c r="B731" s="5">
        <v>42760</v>
      </c>
      <c r="C731" s="44">
        <v>1735.92</v>
      </c>
      <c r="D731" s="44">
        <v>1536.2</v>
      </c>
      <c r="E731" s="44">
        <v>1484.1100000000001</v>
      </c>
      <c r="F731" s="44">
        <v>1479.8100000000002</v>
      </c>
      <c r="G731" s="44">
        <v>1485.07</v>
      </c>
      <c r="H731" s="44">
        <v>1484.76</v>
      </c>
      <c r="I731" s="44">
        <v>1532.8000000000002</v>
      </c>
      <c r="J731" s="44">
        <v>1714.4099999999999</v>
      </c>
      <c r="K731" s="44">
        <v>1999.15</v>
      </c>
      <c r="L731" s="44">
        <v>2025.45</v>
      </c>
      <c r="M731" s="44">
        <v>2037.4300000000003</v>
      </c>
      <c r="N731" s="44">
        <v>2030.2700000000002</v>
      </c>
      <c r="O731" s="44">
        <v>2022.7800000000002</v>
      </c>
      <c r="P731" s="44">
        <v>2019.85</v>
      </c>
      <c r="Q731" s="44">
        <v>2005.71</v>
      </c>
      <c r="R731" s="44">
        <v>2002.45</v>
      </c>
      <c r="S731" s="44">
        <v>2003.8200000000002</v>
      </c>
      <c r="T731" s="44">
        <v>2009.73</v>
      </c>
      <c r="U731" s="44">
        <v>2057.6799999999998</v>
      </c>
      <c r="V731" s="44">
        <v>2158.7400000000002</v>
      </c>
      <c r="W731" s="44">
        <v>2081.92</v>
      </c>
      <c r="X731" s="44">
        <v>2074.56</v>
      </c>
      <c r="Y731" s="44">
        <v>2022.0500000000002</v>
      </c>
      <c r="Z731" s="44">
        <v>1951.44</v>
      </c>
    </row>
    <row r="732" spans="2:26" ht="15.75" thickBot="1">
      <c r="B732" s="5">
        <v>42761</v>
      </c>
      <c r="C732" s="44">
        <v>1696.97</v>
      </c>
      <c r="D732" s="44">
        <v>1425.5300000000002</v>
      </c>
      <c r="E732" s="44">
        <v>1371.7600000000002</v>
      </c>
      <c r="F732" s="44">
        <v>1353.2000000000003</v>
      </c>
      <c r="G732" s="44">
        <v>1352.7500000000002</v>
      </c>
      <c r="H732" s="44">
        <v>1379.93</v>
      </c>
      <c r="I732" s="44">
        <v>1469.74</v>
      </c>
      <c r="J732" s="44">
        <v>1479.5600000000002</v>
      </c>
      <c r="K732" s="44">
        <v>1934.8600000000001</v>
      </c>
      <c r="L732" s="44">
        <v>1959.61</v>
      </c>
      <c r="M732" s="44">
        <v>1966.0900000000001</v>
      </c>
      <c r="N732" s="44">
        <v>1962.3700000000001</v>
      </c>
      <c r="O732" s="44">
        <v>1956.92</v>
      </c>
      <c r="P732" s="44">
        <v>1951.46</v>
      </c>
      <c r="Q732" s="44">
        <v>1955.94</v>
      </c>
      <c r="R732" s="44">
        <v>1959.74</v>
      </c>
      <c r="S732" s="44">
        <v>1960.36</v>
      </c>
      <c r="T732" s="44">
        <v>1970.7200000000003</v>
      </c>
      <c r="U732" s="44">
        <v>2020.7400000000002</v>
      </c>
      <c r="V732" s="44">
        <v>2088.4699999999998</v>
      </c>
      <c r="W732" s="44">
        <v>2078.66</v>
      </c>
      <c r="X732" s="44">
        <v>2071.9</v>
      </c>
      <c r="Y732" s="44">
        <v>1995.46</v>
      </c>
      <c r="Z732" s="44">
        <v>1947.6100000000004</v>
      </c>
    </row>
    <row r="733" spans="2:26" ht="15.75" thickBot="1">
      <c r="B733" s="5">
        <v>42762</v>
      </c>
      <c r="C733" s="44">
        <v>1585.43</v>
      </c>
      <c r="D733" s="44">
        <v>1361.7600000000002</v>
      </c>
      <c r="E733" s="44">
        <v>1354.5300000000002</v>
      </c>
      <c r="F733" s="44">
        <v>1345.1600000000003</v>
      </c>
      <c r="G733" s="44">
        <v>1354.1300000000003</v>
      </c>
      <c r="H733" s="44">
        <v>1466.7</v>
      </c>
      <c r="I733" s="44">
        <v>1620.22</v>
      </c>
      <c r="J733" s="44">
        <v>1876.8300000000002</v>
      </c>
      <c r="K733" s="44">
        <v>1932.44</v>
      </c>
      <c r="L733" s="44">
        <v>2018.81</v>
      </c>
      <c r="M733" s="44">
        <v>2018.1599999999999</v>
      </c>
      <c r="N733" s="44">
        <v>1990.7800000000002</v>
      </c>
      <c r="O733" s="44">
        <v>1941.4700000000003</v>
      </c>
      <c r="P733" s="44">
        <v>1940.1500000000003</v>
      </c>
      <c r="Q733" s="44">
        <v>1938.11</v>
      </c>
      <c r="R733" s="44">
        <v>1931.1200000000001</v>
      </c>
      <c r="S733" s="44">
        <v>1930.5800000000002</v>
      </c>
      <c r="T733" s="44">
        <v>1938.3400000000001</v>
      </c>
      <c r="U733" s="44">
        <v>1968.2500000000002</v>
      </c>
      <c r="V733" s="44">
        <v>2070.3700000000003</v>
      </c>
      <c r="W733" s="44">
        <v>2010.25</v>
      </c>
      <c r="X733" s="44">
        <v>1973.7400000000002</v>
      </c>
      <c r="Y733" s="44">
        <v>1733.45</v>
      </c>
      <c r="Z733" s="44">
        <v>1631.2700000000002</v>
      </c>
    </row>
    <row r="734" spans="2:26" ht="15.75" thickBot="1">
      <c r="B734" s="5">
        <v>42763</v>
      </c>
      <c r="C734" s="44">
        <v>1583.98</v>
      </c>
      <c r="D734" s="44">
        <v>1451.48</v>
      </c>
      <c r="E734" s="44">
        <v>1398.3900000000003</v>
      </c>
      <c r="F734" s="44">
        <v>1380.49</v>
      </c>
      <c r="G734" s="44">
        <v>1417.46</v>
      </c>
      <c r="H734" s="44">
        <v>1486.05</v>
      </c>
      <c r="I734" s="44">
        <v>1505.97</v>
      </c>
      <c r="J734" s="44">
        <v>1666.4</v>
      </c>
      <c r="K734" s="44">
        <v>1884.8700000000001</v>
      </c>
      <c r="L734" s="44">
        <v>1935.4</v>
      </c>
      <c r="M734" s="44">
        <v>1915.18</v>
      </c>
      <c r="N734" s="44">
        <v>1898.69</v>
      </c>
      <c r="O734" s="44">
        <v>1889.5100000000002</v>
      </c>
      <c r="P734" s="44">
        <v>1887.8300000000004</v>
      </c>
      <c r="Q734" s="44">
        <v>1886.2199999999998</v>
      </c>
      <c r="R734" s="44">
        <v>1885.8600000000001</v>
      </c>
      <c r="S734" s="44">
        <v>1884.2300000000002</v>
      </c>
      <c r="T734" s="44">
        <v>1882.95</v>
      </c>
      <c r="U734" s="44">
        <v>1937.3700000000001</v>
      </c>
      <c r="V734" s="44">
        <v>2052.7799999999997</v>
      </c>
      <c r="W734" s="44">
        <v>1984.5800000000002</v>
      </c>
      <c r="X734" s="44">
        <v>1933.7900000000002</v>
      </c>
      <c r="Y734" s="44">
        <v>1767.86</v>
      </c>
      <c r="Z734" s="44">
        <v>1613.8100000000004</v>
      </c>
    </row>
    <row r="735" spans="2:26" ht="15.75" thickBot="1">
      <c r="B735" s="5">
        <v>42764</v>
      </c>
      <c r="C735" s="44">
        <v>1557.81</v>
      </c>
      <c r="D735" s="44">
        <v>1488.8400000000001</v>
      </c>
      <c r="E735" s="44">
        <v>1454.5700000000002</v>
      </c>
      <c r="F735" s="44">
        <v>1450.7700000000002</v>
      </c>
      <c r="G735" s="44">
        <v>1355.75</v>
      </c>
      <c r="H735" s="44">
        <v>1400.81</v>
      </c>
      <c r="I735" s="44">
        <v>1535.22</v>
      </c>
      <c r="J735" s="44">
        <v>1653.65</v>
      </c>
      <c r="K735" s="44">
        <v>1819.5700000000002</v>
      </c>
      <c r="L735" s="44">
        <v>1907.3200000000002</v>
      </c>
      <c r="M735" s="44">
        <v>1897.6600000000003</v>
      </c>
      <c r="N735" s="44">
        <v>1897.1900000000003</v>
      </c>
      <c r="O735" s="44">
        <v>1879.7700000000004</v>
      </c>
      <c r="P735" s="44">
        <v>1881.41</v>
      </c>
      <c r="Q735" s="44">
        <v>1881.0100000000002</v>
      </c>
      <c r="R735" s="44">
        <v>1864.34</v>
      </c>
      <c r="S735" s="44">
        <v>1814.75</v>
      </c>
      <c r="T735" s="44">
        <v>1819.9399999999998</v>
      </c>
      <c r="U735" s="44">
        <v>1832.6800000000003</v>
      </c>
      <c r="V735" s="44">
        <v>1956.0600000000002</v>
      </c>
      <c r="W735" s="44">
        <v>2127.77</v>
      </c>
      <c r="X735" s="44">
        <v>2152.5100000000002</v>
      </c>
      <c r="Y735" s="44">
        <v>2097.2999999999997</v>
      </c>
      <c r="Z735" s="44">
        <v>1616.91</v>
      </c>
    </row>
    <row r="736" spans="2:26" ht="15.75" thickBot="1">
      <c r="B736" s="5">
        <v>42765</v>
      </c>
      <c r="C736" s="44">
        <v>1605.9000000000003</v>
      </c>
      <c r="D736" s="44">
        <v>1491.34</v>
      </c>
      <c r="E736" s="44">
        <v>1460.97</v>
      </c>
      <c r="F736" s="44">
        <v>1459.5300000000002</v>
      </c>
      <c r="G736" s="44">
        <v>1383.91</v>
      </c>
      <c r="H736" s="44">
        <v>1496.9600000000003</v>
      </c>
      <c r="I736" s="44">
        <v>1648.2800000000002</v>
      </c>
      <c r="J736" s="44">
        <v>1730.0400000000002</v>
      </c>
      <c r="K736" s="44">
        <v>1785.5500000000002</v>
      </c>
      <c r="L736" s="44">
        <v>1894.2</v>
      </c>
      <c r="M736" s="44">
        <v>1888.7100000000003</v>
      </c>
      <c r="N736" s="44">
        <v>1875.3200000000002</v>
      </c>
      <c r="O736" s="44">
        <v>1820.5300000000002</v>
      </c>
      <c r="P736" s="44">
        <v>1868.7500000000002</v>
      </c>
      <c r="Q736" s="44">
        <v>1831.1500000000003</v>
      </c>
      <c r="R736" s="44">
        <v>1757.88</v>
      </c>
      <c r="S736" s="44">
        <v>1751.5</v>
      </c>
      <c r="T736" s="44">
        <v>1741.02</v>
      </c>
      <c r="U736" s="44">
        <v>1749.1</v>
      </c>
      <c r="V736" s="44">
        <v>2118.9499999999998</v>
      </c>
      <c r="W736" s="44">
        <v>2118.75</v>
      </c>
      <c r="X736" s="44">
        <v>2113.56</v>
      </c>
      <c r="Y736" s="44">
        <v>2102.2600000000002</v>
      </c>
      <c r="Z736" s="44">
        <v>1741.4800000000002</v>
      </c>
    </row>
    <row r="737" spans="2:26" ht="15.75" thickBot="1">
      <c r="B737" s="5">
        <v>42766</v>
      </c>
      <c r="C737" s="44">
        <v>1569.71</v>
      </c>
      <c r="D737" s="44">
        <v>1471.3900000000003</v>
      </c>
      <c r="E737" s="44">
        <v>1441.8300000000004</v>
      </c>
      <c r="F737" s="44">
        <v>1346.14</v>
      </c>
      <c r="G737" s="44">
        <v>1340.25</v>
      </c>
      <c r="H737" s="44">
        <v>1434.7900000000002</v>
      </c>
      <c r="I737" s="44">
        <v>1619.41</v>
      </c>
      <c r="J737" s="44">
        <v>1688.14</v>
      </c>
      <c r="K737" s="44">
        <v>1733.7200000000003</v>
      </c>
      <c r="L737" s="44">
        <v>1792.6700000000003</v>
      </c>
      <c r="M737" s="44">
        <v>1791.7300000000002</v>
      </c>
      <c r="N737" s="44">
        <v>1786.9</v>
      </c>
      <c r="O737" s="44">
        <v>1798.5700000000004</v>
      </c>
      <c r="P737" s="44">
        <v>1818.57</v>
      </c>
      <c r="Q737" s="44">
        <v>1814.8600000000001</v>
      </c>
      <c r="R737" s="44">
        <v>1780.78</v>
      </c>
      <c r="S737" s="44">
        <v>1720.8300000000002</v>
      </c>
      <c r="T737" s="44">
        <v>1723.2700000000002</v>
      </c>
      <c r="U737" s="44">
        <v>1749.9800000000002</v>
      </c>
      <c r="V737" s="44">
        <v>1828.3300000000004</v>
      </c>
      <c r="W737" s="44">
        <v>1807.81</v>
      </c>
      <c r="X737" s="44">
        <v>1802.31</v>
      </c>
      <c r="Y737" s="44">
        <v>1847.9</v>
      </c>
      <c r="Z737" s="44">
        <v>1816.11</v>
      </c>
    </row>
    <row r="738" spans="2:26" ht="15.75" thickBot="1">
      <c r="B738" s="184" t="s">
        <v>56</v>
      </c>
      <c r="C738" s="189" t="s">
        <v>77</v>
      </c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1"/>
    </row>
    <row r="739" spans="2:26" ht="30.75" thickBot="1">
      <c r="B739" s="185"/>
      <c r="C739" s="4" t="s">
        <v>58</v>
      </c>
      <c r="D739" s="4" t="s">
        <v>59</v>
      </c>
      <c r="E739" s="4" t="s">
        <v>60</v>
      </c>
      <c r="F739" s="4" t="s">
        <v>61</v>
      </c>
      <c r="G739" s="4" t="s">
        <v>62</v>
      </c>
      <c r="H739" s="4" t="s">
        <v>105</v>
      </c>
      <c r="I739" s="4" t="s">
        <v>106</v>
      </c>
      <c r="J739" s="4" t="s">
        <v>107</v>
      </c>
      <c r="K739" s="4" t="s">
        <v>108</v>
      </c>
      <c r="L739" s="4" t="s">
        <v>109</v>
      </c>
      <c r="M739" s="4" t="s">
        <v>110</v>
      </c>
      <c r="N739" s="4" t="s">
        <v>111</v>
      </c>
      <c r="O739" s="4" t="s">
        <v>63</v>
      </c>
      <c r="P739" s="4" t="s">
        <v>64</v>
      </c>
      <c r="Q739" s="4" t="s">
        <v>65</v>
      </c>
      <c r="R739" s="4" t="s">
        <v>66</v>
      </c>
      <c r="S739" s="4" t="s">
        <v>67</v>
      </c>
      <c r="T739" s="4" t="s">
        <v>68</v>
      </c>
      <c r="U739" s="4" t="s">
        <v>69</v>
      </c>
      <c r="V739" s="4" t="s">
        <v>70</v>
      </c>
      <c r="W739" s="4" t="s">
        <v>71</v>
      </c>
      <c r="X739" s="4" t="s">
        <v>72</v>
      </c>
      <c r="Y739" s="4" t="s">
        <v>73</v>
      </c>
      <c r="Z739" s="45" t="s">
        <v>74</v>
      </c>
    </row>
    <row r="740" spans="2:26" ht="15.75" thickBot="1">
      <c r="B740" s="5">
        <v>42736</v>
      </c>
      <c r="C740" s="44">
        <v>1727.4600000000003</v>
      </c>
      <c r="D740" s="44">
        <v>1599.1600000000003</v>
      </c>
      <c r="E740" s="44">
        <v>1587.31</v>
      </c>
      <c r="F740" s="44">
        <v>1563.6200000000001</v>
      </c>
      <c r="G740" s="44">
        <v>1562.6200000000001</v>
      </c>
      <c r="H740" s="44">
        <v>1655</v>
      </c>
      <c r="I740" s="44">
        <v>1729.8200000000002</v>
      </c>
      <c r="J740" s="44">
        <v>1968.2000000000003</v>
      </c>
      <c r="K740" s="44">
        <v>1999.5700000000002</v>
      </c>
      <c r="L740" s="44">
        <v>2079.79</v>
      </c>
      <c r="M740" s="44">
        <v>2080.17</v>
      </c>
      <c r="N740" s="44">
        <v>2067.9</v>
      </c>
      <c r="O740" s="44">
        <v>2026.7000000000003</v>
      </c>
      <c r="P740" s="44">
        <v>2031.3500000000001</v>
      </c>
      <c r="Q740" s="44">
        <v>2016.3300000000002</v>
      </c>
      <c r="R740" s="44">
        <v>1995.94</v>
      </c>
      <c r="S740" s="44">
        <v>2061.71</v>
      </c>
      <c r="T740" s="44">
        <v>2071.06</v>
      </c>
      <c r="U740" s="44">
        <v>2155.52</v>
      </c>
      <c r="V740" s="44">
        <v>2161.7200000000003</v>
      </c>
      <c r="W740" s="44">
        <v>2153.84</v>
      </c>
      <c r="X740" s="44">
        <v>2129.0600000000004</v>
      </c>
      <c r="Y740" s="44">
        <v>1952.05</v>
      </c>
      <c r="Z740" s="44">
        <v>1861.5</v>
      </c>
    </row>
    <row r="741" spans="2:26" ht="15.75" thickBot="1">
      <c r="B741" s="5">
        <v>42737</v>
      </c>
      <c r="C741" s="44">
        <v>1760.6000000000001</v>
      </c>
      <c r="D741" s="44">
        <v>1672.0600000000002</v>
      </c>
      <c r="E741" s="44">
        <v>1613.5400000000002</v>
      </c>
      <c r="F741" s="44">
        <v>1584.5500000000002</v>
      </c>
      <c r="G741" s="44">
        <v>1611.8300000000002</v>
      </c>
      <c r="H741" s="44">
        <v>1690.1100000000001</v>
      </c>
      <c r="I741" s="44">
        <v>1771.88</v>
      </c>
      <c r="J741" s="44">
        <v>2002.6000000000001</v>
      </c>
      <c r="K741" s="44">
        <v>2101.83</v>
      </c>
      <c r="L741" s="44">
        <v>2143.4100000000003</v>
      </c>
      <c r="M741" s="44">
        <v>2150.2399999999998</v>
      </c>
      <c r="N741" s="44">
        <v>2155.17</v>
      </c>
      <c r="O741" s="44">
        <v>2139.09</v>
      </c>
      <c r="P741" s="44">
        <v>2140.9700000000003</v>
      </c>
      <c r="Q741" s="44">
        <v>2128.8800000000006</v>
      </c>
      <c r="R741" s="44">
        <v>2119.3000000000002</v>
      </c>
      <c r="S741" s="44">
        <v>2147.62</v>
      </c>
      <c r="T741" s="44">
        <v>2157.62</v>
      </c>
      <c r="U741" s="44">
        <v>2209.4900000000002</v>
      </c>
      <c r="V741" s="44">
        <v>2240.7200000000003</v>
      </c>
      <c r="W741" s="44">
        <v>2243.9600000000005</v>
      </c>
      <c r="X741" s="44">
        <v>2336.4699999999998</v>
      </c>
      <c r="Y741" s="44">
        <v>2162.27</v>
      </c>
      <c r="Z741" s="44">
        <v>2039.18</v>
      </c>
    </row>
    <row r="742" spans="2:26" ht="15.75" thickBot="1">
      <c r="B742" s="5">
        <v>42738</v>
      </c>
      <c r="C742" s="44">
        <v>1894.2400000000002</v>
      </c>
      <c r="D742" s="44">
        <v>1868.1100000000001</v>
      </c>
      <c r="E742" s="44">
        <v>1666.6000000000001</v>
      </c>
      <c r="F742" s="44">
        <v>1644.73</v>
      </c>
      <c r="G742" s="44">
        <v>1643.5600000000002</v>
      </c>
      <c r="H742" s="44">
        <v>1778.2800000000002</v>
      </c>
      <c r="I742" s="44">
        <v>1885</v>
      </c>
      <c r="J742" s="44">
        <v>2022.2400000000002</v>
      </c>
      <c r="K742" s="44">
        <v>2108.71</v>
      </c>
      <c r="L742" s="44">
        <v>2140.4900000000002</v>
      </c>
      <c r="M742" s="44">
        <v>2140.02</v>
      </c>
      <c r="N742" s="44">
        <v>2133.31</v>
      </c>
      <c r="O742" s="44">
        <v>2110.6900000000005</v>
      </c>
      <c r="P742" s="44">
        <v>2114.9500000000003</v>
      </c>
      <c r="Q742" s="44">
        <v>2088.75</v>
      </c>
      <c r="R742" s="44">
        <v>2069.4700000000003</v>
      </c>
      <c r="S742" s="44">
        <v>2058.8000000000002</v>
      </c>
      <c r="T742" s="44">
        <v>2073.06</v>
      </c>
      <c r="U742" s="44">
        <v>2177.2799999999997</v>
      </c>
      <c r="V742" s="44">
        <v>2224.6000000000004</v>
      </c>
      <c r="W742" s="44">
        <v>2324.5699999999997</v>
      </c>
      <c r="X742" s="44">
        <v>2230.2800000000002</v>
      </c>
      <c r="Y742" s="44">
        <v>2138.7100000000005</v>
      </c>
      <c r="Z742" s="44">
        <v>2015.2000000000003</v>
      </c>
    </row>
    <row r="743" spans="2:26" ht="15.75" thickBot="1">
      <c r="B743" s="5">
        <v>42739</v>
      </c>
      <c r="C743" s="44">
        <v>1999.6200000000001</v>
      </c>
      <c r="D743" s="44">
        <v>1943.2900000000002</v>
      </c>
      <c r="E743" s="44">
        <v>1759.6400000000003</v>
      </c>
      <c r="F743" s="44">
        <v>1777.42</v>
      </c>
      <c r="G743" s="44">
        <v>1675.81</v>
      </c>
      <c r="H743" s="44">
        <v>1715.2600000000002</v>
      </c>
      <c r="I743" s="44">
        <v>1804.1900000000003</v>
      </c>
      <c r="J743" s="44">
        <v>1906.71</v>
      </c>
      <c r="K743" s="44">
        <v>1996.13</v>
      </c>
      <c r="L743" s="44">
        <v>2072.1600000000003</v>
      </c>
      <c r="M743" s="44">
        <v>2104.8600000000006</v>
      </c>
      <c r="N743" s="44">
        <v>2033.28</v>
      </c>
      <c r="O743" s="44">
        <v>2020.6300000000003</v>
      </c>
      <c r="P743" s="44">
        <v>2014.5200000000002</v>
      </c>
      <c r="Q743" s="44">
        <v>2000.2900000000002</v>
      </c>
      <c r="R743" s="44">
        <v>1998.9700000000003</v>
      </c>
      <c r="S743" s="44">
        <v>2077.2900000000004</v>
      </c>
      <c r="T743" s="44">
        <v>2110.4300000000003</v>
      </c>
      <c r="U743" s="44">
        <v>2168.0300000000002</v>
      </c>
      <c r="V743" s="44">
        <v>2271.8700000000003</v>
      </c>
      <c r="W743" s="44">
        <v>2242.88</v>
      </c>
      <c r="X743" s="44">
        <v>2293.8199999999997</v>
      </c>
      <c r="Y743" s="44">
        <v>2110.15</v>
      </c>
      <c r="Z743" s="44">
        <v>1952.1200000000001</v>
      </c>
    </row>
    <row r="744" spans="2:26" ht="15.75" thickBot="1">
      <c r="B744" s="5">
        <v>42740</v>
      </c>
      <c r="C744" s="44">
        <v>1918.2900000000002</v>
      </c>
      <c r="D744" s="44">
        <v>1795</v>
      </c>
      <c r="E744" s="44">
        <v>1729.45</v>
      </c>
      <c r="F744" s="44">
        <v>1721.82</v>
      </c>
      <c r="G744" s="44">
        <v>1592.5000000000002</v>
      </c>
      <c r="H744" s="44">
        <v>1653.42</v>
      </c>
      <c r="I744" s="44">
        <v>1686.38</v>
      </c>
      <c r="J744" s="44">
        <v>1734.93</v>
      </c>
      <c r="K744" s="44">
        <v>1858.4500000000003</v>
      </c>
      <c r="L744" s="44">
        <v>1946.4900000000002</v>
      </c>
      <c r="M744" s="44">
        <v>1938.8900000000003</v>
      </c>
      <c r="N744" s="44">
        <v>1933.0000000000002</v>
      </c>
      <c r="O744" s="44">
        <v>1928.65</v>
      </c>
      <c r="P744" s="44">
        <v>1911.1100000000001</v>
      </c>
      <c r="Q744" s="44">
        <v>1900.22</v>
      </c>
      <c r="R744" s="44">
        <v>1896.9700000000003</v>
      </c>
      <c r="S744" s="44">
        <v>1921.6200000000001</v>
      </c>
      <c r="T744" s="44">
        <v>1921.68</v>
      </c>
      <c r="U744" s="44">
        <v>2098.87</v>
      </c>
      <c r="V744" s="44">
        <v>2197.21</v>
      </c>
      <c r="W744" s="44">
        <v>2179.7600000000007</v>
      </c>
      <c r="X744" s="44">
        <v>2181.7999999999997</v>
      </c>
      <c r="Y744" s="44">
        <v>1998.9600000000003</v>
      </c>
      <c r="Z744" s="44">
        <v>1931.0400000000002</v>
      </c>
    </row>
    <row r="745" spans="2:26" ht="15.75" thickBot="1">
      <c r="B745" s="5">
        <v>42741</v>
      </c>
      <c r="C745" s="44">
        <v>1848.5300000000002</v>
      </c>
      <c r="D745" s="44">
        <v>1741.96</v>
      </c>
      <c r="E745" s="44">
        <v>1609.88</v>
      </c>
      <c r="F745" s="44">
        <v>1587.5000000000002</v>
      </c>
      <c r="G745" s="44">
        <v>1714.38</v>
      </c>
      <c r="H745" s="44">
        <v>2175.21</v>
      </c>
      <c r="I745" s="44">
        <v>2276.7300000000005</v>
      </c>
      <c r="J745" s="44">
        <v>2316.6200000000003</v>
      </c>
      <c r="K745" s="44">
        <v>2043.1100000000001</v>
      </c>
      <c r="L745" s="44">
        <v>2398.1100000000006</v>
      </c>
      <c r="M745" s="44">
        <v>2356.11</v>
      </c>
      <c r="N745" s="44">
        <v>2345.1600000000003</v>
      </c>
      <c r="O745" s="44">
        <v>2350.2500000000005</v>
      </c>
      <c r="P745" s="44">
        <v>2341.96</v>
      </c>
      <c r="Q745" s="44">
        <v>2340.54</v>
      </c>
      <c r="R745" s="44">
        <v>2336.7600000000002</v>
      </c>
      <c r="S745" s="44">
        <v>2360.23</v>
      </c>
      <c r="T745" s="44">
        <v>2059.81</v>
      </c>
      <c r="U745" s="44">
        <v>2416.7300000000005</v>
      </c>
      <c r="V745" s="44">
        <v>2441.9500000000003</v>
      </c>
      <c r="W745" s="44">
        <v>2355.3999999999996</v>
      </c>
      <c r="X745" s="44">
        <v>2340.17</v>
      </c>
      <c r="Y745" s="44">
        <v>2312.59</v>
      </c>
      <c r="Z745" s="44">
        <v>2197.81</v>
      </c>
    </row>
    <row r="746" spans="2:26" ht="15.75" thickBot="1">
      <c r="B746" s="5">
        <v>42742</v>
      </c>
      <c r="C746" s="44">
        <v>2203.9699999999998</v>
      </c>
      <c r="D746" s="44">
        <v>2174.7800000000002</v>
      </c>
      <c r="E746" s="44">
        <v>1639.5200000000002</v>
      </c>
      <c r="F746" s="44">
        <v>1622.2700000000002</v>
      </c>
      <c r="G746" s="44">
        <v>1680.4900000000002</v>
      </c>
      <c r="H746" s="44">
        <v>2186.16</v>
      </c>
      <c r="I746" s="44">
        <v>1950.63</v>
      </c>
      <c r="J746" s="44">
        <v>2365.88</v>
      </c>
      <c r="K746" s="44">
        <v>2403.35</v>
      </c>
      <c r="L746" s="44">
        <v>2407.7000000000003</v>
      </c>
      <c r="M746" s="44">
        <v>2388.6</v>
      </c>
      <c r="N746" s="44">
        <v>2371.0300000000002</v>
      </c>
      <c r="O746" s="44">
        <v>2364.7000000000003</v>
      </c>
      <c r="P746" s="44">
        <v>2368.4300000000003</v>
      </c>
      <c r="Q746" s="44">
        <v>2419.04</v>
      </c>
      <c r="R746" s="44">
        <v>2421.1800000000003</v>
      </c>
      <c r="S746" s="44">
        <v>1973.97</v>
      </c>
      <c r="T746" s="44">
        <v>2435.61</v>
      </c>
      <c r="U746" s="44">
        <v>2516.02</v>
      </c>
      <c r="V746" s="44">
        <v>2505.16</v>
      </c>
      <c r="W746" s="44">
        <v>2499.0400000000004</v>
      </c>
      <c r="X746" s="44">
        <v>2309.14</v>
      </c>
      <c r="Y746" s="44">
        <v>2282.11</v>
      </c>
      <c r="Z746" s="44">
        <v>2181.84</v>
      </c>
    </row>
    <row r="747" spans="2:26" ht="15.75" thickBot="1">
      <c r="B747" s="5">
        <v>42743</v>
      </c>
      <c r="C747" s="44">
        <v>2177.02</v>
      </c>
      <c r="D747" s="44">
        <v>1598.6000000000001</v>
      </c>
      <c r="E747" s="44">
        <v>1560.8200000000002</v>
      </c>
      <c r="F747" s="44">
        <v>1514.6900000000003</v>
      </c>
      <c r="G747" s="44">
        <v>1515.9700000000003</v>
      </c>
      <c r="H747" s="44">
        <v>1558.9300000000003</v>
      </c>
      <c r="I747" s="44">
        <v>1589.2200000000003</v>
      </c>
      <c r="J747" s="44">
        <v>1585.2900000000002</v>
      </c>
      <c r="K747" s="44">
        <v>1711.4400000000003</v>
      </c>
      <c r="L747" s="44">
        <v>1744.8000000000002</v>
      </c>
      <c r="M747" s="44">
        <v>1745.1400000000003</v>
      </c>
      <c r="N747" s="44">
        <v>1741.8600000000001</v>
      </c>
      <c r="O747" s="44">
        <v>1735.01</v>
      </c>
      <c r="P747" s="44">
        <v>1716.17</v>
      </c>
      <c r="Q747" s="44">
        <v>1715.4400000000003</v>
      </c>
      <c r="R747" s="44">
        <v>1698.93</v>
      </c>
      <c r="S747" s="44">
        <v>1621.1500000000003</v>
      </c>
      <c r="T747" s="44">
        <v>1671.9700000000003</v>
      </c>
      <c r="U747" s="44">
        <v>1782.6300000000003</v>
      </c>
      <c r="V747" s="44">
        <v>1962.6100000000001</v>
      </c>
      <c r="W747" s="44">
        <v>1906.41</v>
      </c>
      <c r="X747" s="44">
        <v>1892.66</v>
      </c>
      <c r="Y747" s="44">
        <v>1762.9800000000002</v>
      </c>
      <c r="Z747" s="44">
        <v>1738.6500000000003</v>
      </c>
    </row>
    <row r="748" spans="2:26" ht="15.75" thickBot="1">
      <c r="B748" s="5">
        <v>42744</v>
      </c>
      <c r="C748" s="44">
        <v>1719.3100000000002</v>
      </c>
      <c r="D748" s="44">
        <v>1558.65</v>
      </c>
      <c r="E748" s="44">
        <v>1508.2100000000003</v>
      </c>
      <c r="F748" s="44">
        <v>1494.8600000000001</v>
      </c>
      <c r="G748" s="44">
        <v>1556.4</v>
      </c>
      <c r="H748" s="44">
        <v>1593.24</v>
      </c>
      <c r="I748" s="44">
        <v>1757.8400000000001</v>
      </c>
      <c r="J748" s="44">
        <v>1855.03</v>
      </c>
      <c r="K748" s="44">
        <v>1906.19</v>
      </c>
      <c r="L748" s="44">
        <v>2029.15</v>
      </c>
      <c r="M748" s="44">
        <v>2043.5100000000002</v>
      </c>
      <c r="N748" s="44">
        <v>2031.3200000000002</v>
      </c>
      <c r="O748" s="44">
        <v>2012.2300000000002</v>
      </c>
      <c r="P748" s="44">
        <v>1997.3200000000002</v>
      </c>
      <c r="Q748" s="44">
        <v>1976.4600000000003</v>
      </c>
      <c r="R748" s="44">
        <v>1937.3700000000001</v>
      </c>
      <c r="S748" s="44">
        <v>1896.68</v>
      </c>
      <c r="T748" s="44">
        <v>1839.67</v>
      </c>
      <c r="U748" s="44">
        <v>2050.5700000000002</v>
      </c>
      <c r="V748" s="44">
        <v>2085.9500000000003</v>
      </c>
      <c r="W748" s="44">
        <v>2072.4700000000003</v>
      </c>
      <c r="X748" s="44">
        <v>2058.3200000000002</v>
      </c>
      <c r="Y748" s="44">
        <v>1903.7300000000002</v>
      </c>
      <c r="Z748" s="44">
        <v>1768.1300000000003</v>
      </c>
    </row>
    <row r="749" spans="2:26" ht="15.75" thickBot="1">
      <c r="B749" s="5">
        <v>42745</v>
      </c>
      <c r="C749" s="44">
        <v>1753.4400000000003</v>
      </c>
      <c r="D749" s="44">
        <v>1609.8</v>
      </c>
      <c r="E749" s="44">
        <v>1563.5800000000002</v>
      </c>
      <c r="F749" s="44">
        <v>1553.3100000000002</v>
      </c>
      <c r="G749" s="44">
        <v>1584.68</v>
      </c>
      <c r="H749" s="44">
        <v>1665.8200000000002</v>
      </c>
      <c r="I749" s="44">
        <v>1708.7700000000002</v>
      </c>
      <c r="J749" s="44">
        <v>1970.7900000000002</v>
      </c>
      <c r="K749" s="44">
        <v>2077.71</v>
      </c>
      <c r="L749" s="44">
        <v>2141.2200000000003</v>
      </c>
      <c r="M749" s="44">
        <v>2140.7999999999997</v>
      </c>
      <c r="N749" s="44">
        <v>2138.5700000000002</v>
      </c>
      <c r="O749" s="44">
        <v>2095.5700000000002</v>
      </c>
      <c r="P749" s="44">
        <v>2074.58</v>
      </c>
      <c r="Q749" s="44">
        <v>2072.6</v>
      </c>
      <c r="R749" s="44">
        <v>2142.2400000000002</v>
      </c>
      <c r="S749" s="44">
        <v>2135.0500000000006</v>
      </c>
      <c r="T749" s="44">
        <v>2121.34</v>
      </c>
      <c r="U749" s="44">
        <v>2169.6700000000005</v>
      </c>
      <c r="V749" s="44">
        <v>2229.79</v>
      </c>
      <c r="W749" s="44">
        <v>2220.59</v>
      </c>
      <c r="X749" s="44">
        <v>2231.34</v>
      </c>
      <c r="Y749" s="44">
        <v>2202.0300000000002</v>
      </c>
      <c r="Z749" s="44">
        <v>2157.65</v>
      </c>
    </row>
    <row r="750" spans="2:26" ht="15.75" thickBot="1">
      <c r="B750" s="5">
        <v>42746</v>
      </c>
      <c r="C750" s="44">
        <v>2159</v>
      </c>
      <c r="D750" s="44">
        <v>2064.1600000000003</v>
      </c>
      <c r="E750" s="44">
        <v>2032.0700000000002</v>
      </c>
      <c r="F750" s="44">
        <v>2039.74</v>
      </c>
      <c r="G750" s="44">
        <v>2036.2300000000002</v>
      </c>
      <c r="H750" s="44">
        <v>2030.3100000000002</v>
      </c>
      <c r="I750" s="44">
        <v>2099.0300000000002</v>
      </c>
      <c r="J750" s="44">
        <v>2169.96</v>
      </c>
      <c r="K750" s="44">
        <v>2211.2600000000002</v>
      </c>
      <c r="L750" s="44">
        <v>2222.7900000000004</v>
      </c>
      <c r="M750" s="44">
        <v>2217.98</v>
      </c>
      <c r="N750" s="44">
        <v>2211.8700000000003</v>
      </c>
      <c r="O750" s="44">
        <v>2206.25</v>
      </c>
      <c r="P750" s="44">
        <v>2205.4600000000005</v>
      </c>
      <c r="Q750" s="44">
        <v>2202.6200000000003</v>
      </c>
      <c r="R750" s="44">
        <v>2195.6800000000003</v>
      </c>
      <c r="S750" s="44">
        <v>2188.65</v>
      </c>
      <c r="T750" s="44">
        <v>2199.2500000000005</v>
      </c>
      <c r="U750" s="44">
        <v>2243.08</v>
      </c>
      <c r="V750" s="44">
        <v>2290.2800000000002</v>
      </c>
      <c r="W750" s="44">
        <v>2266.2400000000002</v>
      </c>
      <c r="X750" s="44">
        <v>2261.7399999999998</v>
      </c>
      <c r="Y750" s="44">
        <v>2251.1600000000003</v>
      </c>
      <c r="Z750" s="44">
        <v>2194.5200000000004</v>
      </c>
    </row>
    <row r="751" spans="2:26" ht="15.75" thickBot="1">
      <c r="B751" s="5">
        <v>42747</v>
      </c>
      <c r="C751" s="44">
        <v>2153.3399999999997</v>
      </c>
      <c r="D751" s="44">
        <v>1920.7700000000002</v>
      </c>
      <c r="E751" s="44">
        <v>1880.66</v>
      </c>
      <c r="F751" s="44">
        <v>1883.6000000000001</v>
      </c>
      <c r="G751" s="44">
        <v>1883.4</v>
      </c>
      <c r="H751" s="44">
        <v>1876.89</v>
      </c>
      <c r="I751" s="44">
        <v>1921.5</v>
      </c>
      <c r="J751" s="44">
        <v>1986.4</v>
      </c>
      <c r="K751" s="44">
        <v>2183.0499999999997</v>
      </c>
      <c r="L751" s="44">
        <v>2194.17</v>
      </c>
      <c r="M751" s="44">
        <v>2195.5400000000004</v>
      </c>
      <c r="N751" s="44">
        <v>2191.5300000000002</v>
      </c>
      <c r="O751" s="44">
        <v>2184.8199999999997</v>
      </c>
      <c r="P751" s="44">
        <v>2182.6500000000005</v>
      </c>
      <c r="Q751" s="44">
        <v>2174.7200000000003</v>
      </c>
      <c r="R751" s="44">
        <v>2169.5800000000004</v>
      </c>
      <c r="S751" s="44">
        <v>1983.5100000000002</v>
      </c>
      <c r="T751" s="44">
        <v>2181.8200000000002</v>
      </c>
      <c r="U751" s="44">
        <v>2213.3900000000003</v>
      </c>
      <c r="V751" s="44">
        <v>2271</v>
      </c>
      <c r="W751" s="44">
        <v>2259.77</v>
      </c>
      <c r="X751" s="44">
        <v>2265.4800000000005</v>
      </c>
      <c r="Y751" s="44">
        <v>2239.3100000000004</v>
      </c>
      <c r="Z751" s="44">
        <v>2184.9500000000003</v>
      </c>
    </row>
    <row r="752" spans="2:26" ht="15.75" thickBot="1">
      <c r="B752" s="5">
        <v>42748</v>
      </c>
      <c r="C752" s="44">
        <v>2155.9100000000003</v>
      </c>
      <c r="D752" s="44">
        <v>1857.6800000000003</v>
      </c>
      <c r="E752" s="44">
        <v>1645.67</v>
      </c>
      <c r="F752" s="44">
        <v>1627.3300000000002</v>
      </c>
      <c r="G752" s="44">
        <v>1663.8400000000004</v>
      </c>
      <c r="H752" s="44">
        <v>1687.7300000000002</v>
      </c>
      <c r="I752" s="44">
        <v>2075.8000000000002</v>
      </c>
      <c r="J752" s="44">
        <v>2145.8399999999997</v>
      </c>
      <c r="K752" s="44">
        <v>2158.1100000000006</v>
      </c>
      <c r="L752" s="44">
        <v>2176.8799999999997</v>
      </c>
      <c r="M752" s="44">
        <v>2176.36</v>
      </c>
      <c r="N752" s="44">
        <v>2162.91</v>
      </c>
      <c r="O752" s="44">
        <v>2148.77</v>
      </c>
      <c r="P752" s="44">
        <v>2149.0200000000004</v>
      </c>
      <c r="Q752" s="44">
        <v>2138.8200000000002</v>
      </c>
      <c r="R752" s="44">
        <v>2131.27</v>
      </c>
      <c r="S752" s="44">
        <v>2112.8900000000003</v>
      </c>
      <c r="T752" s="44">
        <v>2119.8600000000006</v>
      </c>
      <c r="U752" s="44">
        <v>2187.23</v>
      </c>
      <c r="V752" s="44">
        <v>2251.3700000000003</v>
      </c>
      <c r="W752" s="44">
        <v>2205.2999999999997</v>
      </c>
      <c r="X752" s="44">
        <v>2220.5100000000002</v>
      </c>
      <c r="Y752" s="44">
        <v>2202.0800000000004</v>
      </c>
      <c r="Z752" s="44">
        <v>2101.77</v>
      </c>
    </row>
    <row r="753" spans="2:26" ht="15.75" thickBot="1">
      <c r="B753" s="5">
        <v>42749</v>
      </c>
      <c r="C753" s="44">
        <v>1837.5700000000002</v>
      </c>
      <c r="D753" s="44">
        <v>1569.2600000000002</v>
      </c>
      <c r="E753" s="44">
        <v>1560.8700000000003</v>
      </c>
      <c r="F753" s="44">
        <v>1551.15</v>
      </c>
      <c r="G753" s="44">
        <v>1561.3200000000002</v>
      </c>
      <c r="H753" s="44">
        <v>1624.79</v>
      </c>
      <c r="I753" s="44">
        <v>1724.39</v>
      </c>
      <c r="J753" s="44">
        <v>2072.7600000000002</v>
      </c>
      <c r="K753" s="44">
        <v>2122.7800000000002</v>
      </c>
      <c r="L753" s="44">
        <v>2149.4800000000005</v>
      </c>
      <c r="M753" s="44">
        <v>2146.67</v>
      </c>
      <c r="N753" s="44">
        <v>2140.17</v>
      </c>
      <c r="O753" s="44">
        <v>2127.31</v>
      </c>
      <c r="P753" s="44">
        <v>2126.04</v>
      </c>
      <c r="Q753" s="44">
        <v>2119.33</v>
      </c>
      <c r="R753" s="44">
        <v>2111.91</v>
      </c>
      <c r="S753" s="44">
        <v>2102.2200000000003</v>
      </c>
      <c r="T753" s="44">
        <v>2114.6100000000006</v>
      </c>
      <c r="U753" s="44">
        <v>2173.8000000000002</v>
      </c>
      <c r="V753" s="44">
        <v>2234.8700000000003</v>
      </c>
      <c r="W753" s="44">
        <v>2207.77</v>
      </c>
      <c r="X753" s="44">
        <v>2200.3700000000003</v>
      </c>
      <c r="Y753" s="44">
        <v>2152.61</v>
      </c>
      <c r="Z753" s="44">
        <v>2096.02</v>
      </c>
    </row>
    <row r="754" spans="2:26" ht="15.75" thickBot="1">
      <c r="B754" s="5">
        <v>42750</v>
      </c>
      <c r="C754" s="44">
        <v>1962.8300000000002</v>
      </c>
      <c r="D754" s="44">
        <v>1908.8100000000002</v>
      </c>
      <c r="E754" s="44">
        <v>1902.0300000000002</v>
      </c>
      <c r="F754" s="44">
        <v>1897.5500000000002</v>
      </c>
      <c r="G754" s="44">
        <v>1900.6500000000003</v>
      </c>
      <c r="H754" s="44">
        <v>1910.6200000000001</v>
      </c>
      <c r="I754" s="44">
        <v>1950.0600000000002</v>
      </c>
      <c r="J754" s="44">
        <v>2100.48</v>
      </c>
      <c r="K754" s="44">
        <v>2149.0700000000002</v>
      </c>
      <c r="L754" s="44">
        <v>2164.6</v>
      </c>
      <c r="M754" s="44">
        <v>2161.42</v>
      </c>
      <c r="N754" s="44">
        <v>2154.21</v>
      </c>
      <c r="O754" s="44">
        <v>2144.3900000000003</v>
      </c>
      <c r="P754" s="44">
        <v>2140.5500000000002</v>
      </c>
      <c r="Q754" s="44">
        <v>2138.9700000000003</v>
      </c>
      <c r="R754" s="44">
        <v>2137.8199999999997</v>
      </c>
      <c r="S754" s="44">
        <v>2131.67</v>
      </c>
      <c r="T754" s="44">
        <v>2121.0700000000002</v>
      </c>
      <c r="U754" s="44">
        <v>2164.73</v>
      </c>
      <c r="V754" s="44">
        <v>2193.0100000000002</v>
      </c>
      <c r="W754" s="44">
        <v>2176.87</v>
      </c>
      <c r="X754" s="44">
        <v>2199.0499999999997</v>
      </c>
      <c r="Y754" s="44">
        <v>2159.1500000000005</v>
      </c>
      <c r="Z754" s="44">
        <v>2096.5100000000002</v>
      </c>
    </row>
    <row r="755" spans="2:26" ht="15.75" thickBot="1">
      <c r="B755" s="5">
        <v>42751</v>
      </c>
      <c r="C755" s="44">
        <v>1961.6500000000003</v>
      </c>
      <c r="D755" s="44">
        <v>1906.1000000000001</v>
      </c>
      <c r="E755" s="44">
        <v>1915.5700000000002</v>
      </c>
      <c r="F755" s="44">
        <v>1910.7000000000003</v>
      </c>
      <c r="G755" s="44">
        <v>1913.9</v>
      </c>
      <c r="H755" s="44">
        <v>1925.6000000000001</v>
      </c>
      <c r="I755" s="44">
        <v>2073.14</v>
      </c>
      <c r="J755" s="44">
        <v>2105.9400000000005</v>
      </c>
      <c r="K755" s="44">
        <v>2175.5</v>
      </c>
      <c r="L755" s="44">
        <v>2170.96</v>
      </c>
      <c r="M755" s="44">
        <v>2167.1000000000004</v>
      </c>
      <c r="N755" s="44">
        <v>2169.4100000000003</v>
      </c>
      <c r="O755" s="44">
        <v>2154.3399999999997</v>
      </c>
      <c r="P755" s="44">
        <v>2153.61</v>
      </c>
      <c r="Q755" s="44">
        <v>2150.5100000000002</v>
      </c>
      <c r="R755" s="44">
        <v>2149.63</v>
      </c>
      <c r="S755" s="44">
        <v>2120.4200000000005</v>
      </c>
      <c r="T755" s="44">
        <v>2125.83</v>
      </c>
      <c r="U755" s="44">
        <v>2188.0700000000002</v>
      </c>
      <c r="V755" s="44">
        <v>2217.3700000000003</v>
      </c>
      <c r="W755" s="44">
        <v>2209.63</v>
      </c>
      <c r="X755" s="44">
        <v>2212.3000000000002</v>
      </c>
      <c r="Y755" s="44">
        <v>2178.54</v>
      </c>
      <c r="Z755" s="44">
        <v>2093.6800000000003</v>
      </c>
    </row>
    <row r="756" spans="2:26" ht="15.75" thickBot="1">
      <c r="B756" s="5">
        <v>42752</v>
      </c>
      <c r="C756" s="44">
        <v>1994.5500000000002</v>
      </c>
      <c r="D756" s="44">
        <v>1897.13</v>
      </c>
      <c r="E756" s="44">
        <v>1903.1800000000003</v>
      </c>
      <c r="F756" s="44">
        <v>1898.0600000000002</v>
      </c>
      <c r="G756" s="44">
        <v>1902.2300000000002</v>
      </c>
      <c r="H756" s="44">
        <v>1892.5</v>
      </c>
      <c r="I756" s="44">
        <v>2079.15</v>
      </c>
      <c r="J756" s="44">
        <v>2107.7900000000004</v>
      </c>
      <c r="K756" s="44">
        <v>2163.9499999999998</v>
      </c>
      <c r="L756" s="44">
        <v>2210.52</v>
      </c>
      <c r="M756" s="44">
        <v>2243.6</v>
      </c>
      <c r="N756" s="44">
        <v>2217.6200000000003</v>
      </c>
      <c r="O756" s="44">
        <v>2156.23</v>
      </c>
      <c r="P756" s="44">
        <v>2156.4800000000005</v>
      </c>
      <c r="Q756" s="44">
        <v>2157.7800000000002</v>
      </c>
      <c r="R756" s="44">
        <v>2155.46</v>
      </c>
      <c r="S756" s="44">
        <v>2137.94</v>
      </c>
      <c r="T756" s="44">
        <v>2138.6200000000003</v>
      </c>
      <c r="U756" s="44">
        <v>2167.8700000000003</v>
      </c>
      <c r="V756" s="44">
        <v>2275.8300000000004</v>
      </c>
      <c r="W756" s="44">
        <v>2259</v>
      </c>
      <c r="X756" s="44">
        <v>2265.2799999999997</v>
      </c>
      <c r="Y756" s="44">
        <v>2241.4</v>
      </c>
      <c r="Z756" s="44">
        <v>2183.96</v>
      </c>
    </row>
    <row r="757" spans="2:26" ht="15.75" thickBot="1">
      <c r="B757" s="5">
        <v>42753</v>
      </c>
      <c r="C757" s="44">
        <v>2143.09</v>
      </c>
      <c r="D757" s="44">
        <v>2001.2900000000002</v>
      </c>
      <c r="E757" s="44">
        <v>1684.66</v>
      </c>
      <c r="F757" s="44">
        <v>1678.92</v>
      </c>
      <c r="G757" s="44">
        <v>1681.7</v>
      </c>
      <c r="H757" s="44">
        <v>1689.0900000000001</v>
      </c>
      <c r="I757" s="44">
        <v>1722.9200000000003</v>
      </c>
      <c r="J757" s="44">
        <v>1883.25</v>
      </c>
      <c r="K757" s="44">
        <v>1972.5700000000002</v>
      </c>
      <c r="L757" s="44">
        <v>2147.4300000000003</v>
      </c>
      <c r="M757" s="44">
        <v>2157.62</v>
      </c>
      <c r="N757" s="44">
        <v>2086.36</v>
      </c>
      <c r="O757" s="44">
        <v>2162.1700000000005</v>
      </c>
      <c r="P757" s="44">
        <v>2146.44</v>
      </c>
      <c r="Q757" s="44">
        <v>2137.79</v>
      </c>
      <c r="R757" s="44">
        <v>2138.65</v>
      </c>
      <c r="S757" s="44">
        <v>2136.3100000000004</v>
      </c>
      <c r="T757" s="44">
        <v>2143.1200000000003</v>
      </c>
      <c r="U757" s="44">
        <v>2220.9800000000005</v>
      </c>
      <c r="V757" s="44">
        <v>2299.0100000000002</v>
      </c>
      <c r="W757" s="44">
        <v>2255.5</v>
      </c>
      <c r="X757" s="44">
        <v>2201.2300000000005</v>
      </c>
      <c r="Y757" s="44">
        <v>2029.2500000000002</v>
      </c>
      <c r="Z757" s="44">
        <v>2127.5700000000002</v>
      </c>
    </row>
    <row r="758" spans="2:26" ht="15.75" thickBot="1">
      <c r="B758" s="5">
        <v>42754</v>
      </c>
      <c r="C758" s="44">
        <v>1789.5700000000002</v>
      </c>
      <c r="D758" s="44">
        <v>1651.0900000000001</v>
      </c>
      <c r="E758" s="44">
        <v>1636.13</v>
      </c>
      <c r="F758" s="44">
        <v>1609.7</v>
      </c>
      <c r="G758" s="44">
        <v>1610.77</v>
      </c>
      <c r="H758" s="44">
        <v>1651.75</v>
      </c>
      <c r="I758" s="44">
        <v>1662.72</v>
      </c>
      <c r="J758" s="44">
        <v>1670.08</v>
      </c>
      <c r="K758" s="44">
        <v>1860.1000000000001</v>
      </c>
      <c r="L758" s="44">
        <v>2135.9299999999998</v>
      </c>
      <c r="M758" s="44">
        <v>2142.7700000000004</v>
      </c>
      <c r="N758" s="44">
        <v>2143.0700000000006</v>
      </c>
      <c r="O758" s="44">
        <v>2133.2400000000002</v>
      </c>
      <c r="P758" s="44">
        <v>2010.66</v>
      </c>
      <c r="Q758" s="44">
        <v>2011.74</v>
      </c>
      <c r="R758" s="44">
        <v>1986.72</v>
      </c>
      <c r="S758" s="44">
        <v>1985.3700000000001</v>
      </c>
      <c r="T758" s="44">
        <v>2015.88</v>
      </c>
      <c r="U758" s="44">
        <v>2151.5600000000004</v>
      </c>
      <c r="V758" s="44">
        <v>2251.9500000000003</v>
      </c>
      <c r="W758" s="44">
        <v>2234.6600000000003</v>
      </c>
      <c r="X758" s="44">
        <v>2197.92</v>
      </c>
      <c r="Y758" s="44">
        <v>2166.0100000000002</v>
      </c>
      <c r="Z758" s="44">
        <v>2021.7300000000002</v>
      </c>
    </row>
    <row r="759" spans="2:26" ht="15.75" thickBot="1">
      <c r="B759" s="5">
        <v>42755</v>
      </c>
      <c r="C759" s="44">
        <v>1620.6600000000003</v>
      </c>
      <c r="D759" s="44">
        <v>1558.62</v>
      </c>
      <c r="E759" s="44">
        <v>1550.34</v>
      </c>
      <c r="F759" s="44">
        <v>1546.6200000000003</v>
      </c>
      <c r="G759" s="44">
        <v>1552.6400000000003</v>
      </c>
      <c r="H759" s="44">
        <v>1624.5800000000002</v>
      </c>
      <c r="I759" s="44">
        <v>1737.4800000000002</v>
      </c>
      <c r="J759" s="44">
        <v>1946.9900000000002</v>
      </c>
      <c r="K759" s="44">
        <v>2159.8800000000006</v>
      </c>
      <c r="L759" s="44">
        <v>2226.7600000000002</v>
      </c>
      <c r="M759" s="44">
        <v>2226.5400000000004</v>
      </c>
      <c r="N759" s="44">
        <v>2220.04</v>
      </c>
      <c r="O759" s="44">
        <v>2160.5500000000002</v>
      </c>
      <c r="P759" s="44">
        <v>2163.5100000000002</v>
      </c>
      <c r="Q759" s="44">
        <v>2153.52</v>
      </c>
      <c r="R759" s="44">
        <v>2147.0899999999997</v>
      </c>
      <c r="S759" s="44">
        <v>2131.66</v>
      </c>
      <c r="T759" s="44">
        <v>2144</v>
      </c>
      <c r="U759" s="44">
        <v>2175.58</v>
      </c>
      <c r="V759" s="44">
        <v>2248.81</v>
      </c>
      <c r="W759" s="44">
        <v>2200.12</v>
      </c>
      <c r="X759" s="44">
        <v>2266.89</v>
      </c>
      <c r="Y759" s="44">
        <v>2013.3500000000001</v>
      </c>
      <c r="Z759" s="44">
        <v>1879.1400000000003</v>
      </c>
    </row>
    <row r="760" spans="2:26" ht="15.75" thickBot="1">
      <c r="B760" s="5">
        <v>42756</v>
      </c>
      <c r="C760" s="44">
        <v>1806.3300000000002</v>
      </c>
      <c r="D760" s="44">
        <v>1708.0000000000002</v>
      </c>
      <c r="E760" s="44">
        <v>1627.9200000000003</v>
      </c>
      <c r="F760" s="44">
        <v>1591.65</v>
      </c>
      <c r="G760" s="44">
        <v>1622.52</v>
      </c>
      <c r="H760" s="44">
        <v>1755.65</v>
      </c>
      <c r="I760" s="44">
        <v>1865.3600000000001</v>
      </c>
      <c r="J760" s="44">
        <v>2070.09</v>
      </c>
      <c r="K760" s="44">
        <v>2209.4300000000003</v>
      </c>
      <c r="L760" s="44">
        <v>2286.2799999999997</v>
      </c>
      <c r="M760" s="44">
        <v>2306.94</v>
      </c>
      <c r="N760" s="44">
        <v>2291.7600000000002</v>
      </c>
      <c r="O760" s="44">
        <v>2228.29</v>
      </c>
      <c r="P760" s="44">
        <v>2225.8900000000003</v>
      </c>
      <c r="Q760" s="44">
        <v>2210.6000000000004</v>
      </c>
      <c r="R760" s="44">
        <v>2204.9100000000003</v>
      </c>
      <c r="S760" s="44">
        <v>2190.5700000000002</v>
      </c>
      <c r="T760" s="44">
        <v>2202.33</v>
      </c>
      <c r="U760" s="44">
        <v>2240.7800000000002</v>
      </c>
      <c r="V760" s="44">
        <v>2337.25</v>
      </c>
      <c r="W760" s="44">
        <v>2274.67</v>
      </c>
      <c r="X760" s="44">
        <v>2276.1400000000003</v>
      </c>
      <c r="Y760" s="44">
        <v>2091.0100000000002</v>
      </c>
      <c r="Z760" s="44">
        <v>1944.77</v>
      </c>
    </row>
    <row r="761" spans="2:26" ht="15.75" thickBot="1">
      <c r="B761" s="5">
        <v>42757</v>
      </c>
      <c r="C761" s="44">
        <v>1818.64</v>
      </c>
      <c r="D761" s="44">
        <v>1661.98</v>
      </c>
      <c r="E761" s="44">
        <v>1589.2700000000002</v>
      </c>
      <c r="F761" s="44">
        <v>1546.8400000000001</v>
      </c>
      <c r="G761" s="44">
        <v>1576.4900000000002</v>
      </c>
      <c r="H761" s="44">
        <v>1729.51</v>
      </c>
      <c r="I761" s="44">
        <v>1917.0000000000002</v>
      </c>
      <c r="J761" s="44">
        <v>2005.2600000000002</v>
      </c>
      <c r="K761" s="44">
        <v>2196.56</v>
      </c>
      <c r="L761" s="44">
        <v>2248.7400000000002</v>
      </c>
      <c r="M761" s="44">
        <v>2229.34</v>
      </c>
      <c r="N761" s="44">
        <v>2213.9299999999998</v>
      </c>
      <c r="O761" s="44">
        <v>2194.7399999999998</v>
      </c>
      <c r="P761" s="44">
        <v>2191.81</v>
      </c>
      <c r="Q761" s="44">
        <v>2191.9300000000003</v>
      </c>
      <c r="R761" s="44">
        <v>2181.38</v>
      </c>
      <c r="S761" s="44">
        <v>2168.6099999999997</v>
      </c>
      <c r="T761" s="44">
        <v>2178.31</v>
      </c>
      <c r="U761" s="44">
        <v>2225.2800000000002</v>
      </c>
      <c r="V761" s="44">
        <v>2258.1900000000005</v>
      </c>
      <c r="W761" s="44">
        <v>2230.59</v>
      </c>
      <c r="X761" s="44">
        <v>2225.2800000000002</v>
      </c>
      <c r="Y761" s="44">
        <v>2195.6200000000003</v>
      </c>
      <c r="Z761" s="44">
        <v>1877.68</v>
      </c>
    </row>
    <row r="762" spans="2:26" ht="15.75" thickBot="1">
      <c r="B762" s="5">
        <v>42758</v>
      </c>
      <c r="C762" s="44">
        <v>1708.6000000000004</v>
      </c>
      <c r="D762" s="44">
        <v>1574.9300000000003</v>
      </c>
      <c r="E762" s="44">
        <v>1518.69</v>
      </c>
      <c r="F762" s="44">
        <v>1515.7200000000003</v>
      </c>
      <c r="G762" s="44">
        <v>1549.26</v>
      </c>
      <c r="H762" s="44">
        <v>1669.5100000000002</v>
      </c>
      <c r="I762" s="44">
        <v>1770.4600000000003</v>
      </c>
      <c r="J762" s="44">
        <v>2137.17</v>
      </c>
      <c r="K762" s="44">
        <v>2107.9300000000003</v>
      </c>
      <c r="L762" s="44">
        <v>2208.06</v>
      </c>
      <c r="M762" s="44">
        <v>2197.42</v>
      </c>
      <c r="N762" s="44">
        <v>2185.4500000000003</v>
      </c>
      <c r="O762" s="44">
        <v>2176.7599999999998</v>
      </c>
      <c r="P762" s="44">
        <v>2175.1600000000003</v>
      </c>
      <c r="Q762" s="44">
        <v>2169.31</v>
      </c>
      <c r="R762" s="44">
        <v>2165.25</v>
      </c>
      <c r="S762" s="44">
        <v>2158.1600000000003</v>
      </c>
      <c r="T762" s="44">
        <v>2165.59</v>
      </c>
      <c r="U762" s="44">
        <v>2192.25</v>
      </c>
      <c r="V762" s="44">
        <v>2233.7599999999998</v>
      </c>
      <c r="W762" s="44">
        <v>2219.48</v>
      </c>
      <c r="X762" s="44">
        <v>2220.5699999999997</v>
      </c>
      <c r="Y762" s="44">
        <v>2100.15</v>
      </c>
      <c r="Z762" s="44">
        <v>2116.36</v>
      </c>
    </row>
    <row r="763" spans="2:26" ht="15.75" thickBot="1">
      <c r="B763" s="5">
        <v>42759</v>
      </c>
      <c r="C763" s="44">
        <v>1739.2900000000002</v>
      </c>
      <c r="D763" s="44">
        <v>1621.8400000000001</v>
      </c>
      <c r="E763" s="44">
        <v>1547.7700000000002</v>
      </c>
      <c r="F763" s="44">
        <v>1541.8300000000002</v>
      </c>
      <c r="G763" s="44">
        <v>1599.71</v>
      </c>
      <c r="H763" s="44">
        <v>1690.78</v>
      </c>
      <c r="I763" s="44">
        <v>1831.3600000000001</v>
      </c>
      <c r="J763" s="44">
        <v>2120.44</v>
      </c>
      <c r="K763" s="44">
        <v>2188.0400000000004</v>
      </c>
      <c r="L763" s="44">
        <v>2227.8200000000002</v>
      </c>
      <c r="M763" s="44">
        <v>2221.83</v>
      </c>
      <c r="N763" s="44">
        <v>2225.2900000000004</v>
      </c>
      <c r="O763" s="44">
        <v>2183.87</v>
      </c>
      <c r="P763" s="44">
        <v>2185.87</v>
      </c>
      <c r="Q763" s="44">
        <v>2182.37</v>
      </c>
      <c r="R763" s="44">
        <v>2180.56</v>
      </c>
      <c r="S763" s="44">
        <v>2174.5099999999998</v>
      </c>
      <c r="T763" s="44">
        <v>2186.9299999999998</v>
      </c>
      <c r="U763" s="44">
        <v>2228.1099999999997</v>
      </c>
      <c r="V763" s="44">
        <v>2339.8200000000002</v>
      </c>
      <c r="W763" s="44">
        <v>2287.5699999999997</v>
      </c>
      <c r="X763" s="44">
        <v>2296.5500000000002</v>
      </c>
      <c r="Y763" s="44">
        <v>2207.6299999999997</v>
      </c>
      <c r="Z763" s="44">
        <v>2145.89</v>
      </c>
    </row>
    <row r="764" spans="2:26" ht="15.75" thickBot="1">
      <c r="B764" s="5">
        <v>42760</v>
      </c>
      <c r="C764" s="44">
        <v>1920.0000000000002</v>
      </c>
      <c r="D764" s="44">
        <v>1720.2800000000002</v>
      </c>
      <c r="E764" s="44">
        <v>1668.19</v>
      </c>
      <c r="F764" s="44">
        <v>1663.89</v>
      </c>
      <c r="G764" s="44">
        <v>1669.15</v>
      </c>
      <c r="H764" s="44">
        <v>1668.8400000000001</v>
      </c>
      <c r="I764" s="44">
        <v>1716.8800000000003</v>
      </c>
      <c r="J764" s="44">
        <v>1898.49</v>
      </c>
      <c r="K764" s="44">
        <v>2183.23</v>
      </c>
      <c r="L764" s="44">
        <v>2209.5300000000002</v>
      </c>
      <c r="M764" s="44">
        <v>2221.5100000000002</v>
      </c>
      <c r="N764" s="44">
        <v>2214.35</v>
      </c>
      <c r="O764" s="44">
        <v>2206.86</v>
      </c>
      <c r="P764" s="44">
        <v>2203.9299999999998</v>
      </c>
      <c r="Q764" s="44">
        <v>2189.79</v>
      </c>
      <c r="R764" s="44">
        <v>2186.5300000000007</v>
      </c>
      <c r="S764" s="44">
        <v>2187.9</v>
      </c>
      <c r="T764" s="44">
        <v>2193.8100000000004</v>
      </c>
      <c r="U764" s="44">
        <v>2241.7600000000002</v>
      </c>
      <c r="V764" s="44">
        <v>2342.8200000000002</v>
      </c>
      <c r="W764" s="44">
        <v>2266.0000000000005</v>
      </c>
      <c r="X764" s="44">
        <v>2258.64</v>
      </c>
      <c r="Y764" s="44">
        <v>2206.13</v>
      </c>
      <c r="Z764" s="44">
        <v>2135.5200000000004</v>
      </c>
    </row>
    <row r="765" spans="2:26" ht="15.75" thickBot="1">
      <c r="B765" s="5">
        <v>42761</v>
      </c>
      <c r="C765" s="44">
        <v>1881.0500000000002</v>
      </c>
      <c r="D765" s="44">
        <v>1609.6100000000001</v>
      </c>
      <c r="E765" s="44">
        <v>1555.8400000000001</v>
      </c>
      <c r="F765" s="44">
        <v>1537.2800000000002</v>
      </c>
      <c r="G765" s="44">
        <v>1536.8300000000004</v>
      </c>
      <c r="H765" s="44">
        <v>1564.01</v>
      </c>
      <c r="I765" s="44">
        <v>1653.82</v>
      </c>
      <c r="J765" s="44">
        <v>1663.6400000000003</v>
      </c>
      <c r="K765" s="44">
        <v>2118.94</v>
      </c>
      <c r="L765" s="44">
        <v>2143.69</v>
      </c>
      <c r="M765" s="44">
        <v>2150.17</v>
      </c>
      <c r="N765" s="44">
        <v>2146.4499999999998</v>
      </c>
      <c r="O765" s="44">
        <v>2141.0000000000005</v>
      </c>
      <c r="P765" s="44">
        <v>2135.54</v>
      </c>
      <c r="Q765" s="44">
        <v>2140.02</v>
      </c>
      <c r="R765" s="44">
        <v>2143.8200000000002</v>
      </c>
      <c r="S765" s="44">
        <v>2144.4400000000005</v>
      </c>
      <c r="T765" s="44">
        <v>2154.8000000000002</v>
      </c>
      <c r="U765" s="44">
        <v>2204.8200000000002</v>
      </c>
      <c r="V765" s="44">
        <v>2272.5500000000002</v>
      </c>
      <c r="W765" s="44">
        <v>2262.7399999999998</v>
      </c>
      <c r="X765" s="44">
        <v>2255.98</v>
      </c>
      <c r="Y765" s="44">
        <v>2179.5400000000004</v>
      </c>
      <c r="Z765" s="44">
        <v>2131.69</v>
      </c>
    </row>
    <row r="766" spans="2:26" ht="15.75" thickBot="1">
      <c r="B766" s="5">
        <v>42762</v>
      </c>
      <c r="C766" s="44">
        <v>1769.5100000000002</v>
      </c>
      <c r="D766" s="44">
        <v>1545.8400000000001</v>
      </c>
      <c r="E766" s="44">
        <v>1538.6100000000001</v>
      </c>
      <c r="F766" s="44">
        <v>1529.2400000000002</v>
      </c>
      <c r="G766" s="44">
        <v>1538.2100000000003</v>
      </c>
      <c r="H766" s="44">
        <v>1650.7800000000002</v>
      </c>
      <c r="I766" s="44">
        <v>1804.3000000000002</v>
      </c>
      <c r="J766" s="44">
        <v>2060.9100000000003</v>
      </c>
      <c r="K766" s="44">
        <v>2116.52</v>
      </c>
      <c r="L766" s="44">
        <v>2202.89</v>
      </c>
      <c r="M766" s="44">
        <v>2202.2399999999998</v>
      </c>
      <c r="N766" s="44">
        <v>2174.86</v>
      </c>
      <c r="O766" s="44">
        <v>2125.5500000000002</v>
      </c>
      <c r="P766" s="44">
        <v>2124.23</v>
      </c>
      <c r="Q766" s="44">
        <v>2122.1900000000005</v>
      </c>
      <c r="R766" s="44">
        <v>2115.2000000000003</v>
      </c>
      <c r="S766" s="44">
        <v>2114.6600000000003</v>
      </c>
      <c r="T766" s="44">
        <v>2122.42</v>
      </c>
      <c r="U766" s="44">
        <v>2152.3300000000004</v>
      </c>
      <c r="V766" s="44">
        <v>2254.4500000000003</v>
      </c>
      <c r="W766" s="44">
        <v>2194.3300000000004</v>
      </c>
      <c r="X766" s="44">
        <v>2157.8200000000002</v>
      </c>
      <c r="Y766" s="44">
        <v>1917.5300000000002</v>
      </c>
      <c r="Z766" s="44">
        <v>1815.3500000000001</v>
      </c>
    </row>
    <row r="767" spans="2:26" ht="15.75" thickBot="1">
      <c r="B767" s="5">
        <v>42763</v>
      </c>
      <c r="C767" s="44">
        <v>1768.0600000000002</v>
      </c>
      <c r="D767" s="44">
        <v>1635.5600000000002</v>
      </c>
      <c r="E767" s="44">
        <v>1582.4700000000003</v>
      </c>
      <c r="F767" s="44">
        <v>1564.57</v>
      </c>
      <c r="G767" s="44">
        <v>1601.54</v>
      </c>
      <c r="H767" s="44">
        <v>1670.13</v>
      </c>
      <c r="I767" s="44">
        <v>1690.0500000000002</v>
      </c>
      <c r="J767" s="44">
        <v>1850.4800000000002</v>
      </c>
      <c r="K767" s="44">
        <v>2068.9500000000003</v>
      </c>
      <c r="L767" s="44">
        <v>2119.4800000000005</v>
      </c>
      <c r="M767" s="44">
        <v>2099.2600000000002</v>
      </c>
      <c r="N767" s="44">
        <v>2082.7700000000004</v>
      </c>
      <c r="O767" s="44">
        <v>2073.59</v>
      </c>
      <c r="P767" s="44">
        <v>2071.9100000000003</v>
      </c>
      <c r="Q767" s="44">
        <v>2070.3000000000002</v>
      </c>
      <c r="R767" s="44">
        <v>2069.94</v>
      </c>
      <c r="S767" s="44">
        <v>2068.3100000000004</v>
      </c>
      <c r="T767" s="44">
        <v>2067.0300000000002</v>
      </c>
      <c r="U767" s="44">
        <v>2121.4500000000003</v>
      </c>
      <c r="V767" s="44">
        <v>2236.8599999999997</v>
      </c>
      <c r="W767" s="44">
        <v>2168.66</v>
      </c>
      <c r="X767" s="44">
        <v>2117.87</v>
      </c>
      <c r="Y767" s="44">
        <v>1951.94</v>
      </c>
      <c r="Z767" s="44">
        <v>1797.8900000000003</v>
      </c>
    </row>
    <row r="768" spans="2:26" ht="15.75" thickBot="1">
      <c r="B768" s="5">
        <v>42764</v>
      </c>
      <c r="C768" s="44">
        <v>1741.89</v>
      </c>
      <c r="D768" s="44">
        <v>1672.9200000000003</v>
      </c>
      <c r="E768" s="44">
        <v>1638.65</v>
      </c>
      <c r="F768" s="44">
        <v>1634.8500000000001</v>
      </c>
      <c r="G768" s="44">
        <v>1539.8300000000002</v>
      </c>
      <c r="H768" s="44">
        <v>1584.89</v>
      </c>
      <c r="I768" s="44">
        <v>1719.3000000000002</v>
      </c>
      <c r="J768" s="44">
        <v>1837.7300000000002</v>
      </c>
      <c r="K768" s="44">
        <v>2003.65</v>
      </c>
      <c r="L768" s="44">
        <v>2091.4</v>
      </c>
      <c r="M768" s="44">
        <v>2081.7400000000002</v>
      </c>
      <c r="N768" s="44">
        <v>2081.27</v>
      </c>
      <c r="O768" s="44">
        <v>2063.8500000000004</v>
      </c>
      <c r="P768" s="44">
        <v>2065.4900000000002</v>
      </c>
      <c r="Q768" s="44">
        <v>2065.09</v>
      </c>
      <c r="R768" s="44">
        <v>2048.42</v>
      </c>
      <c r="S768" s="44">
        <v>1998.8300000000002</v>
      </c>
      <c r="T768" s="44">
        <v>2004.02</v>
      </c>
      <c r="U768" s="44">
        <v>2016.7600000000002</v>
      </c>
      <c r="V768" s="44">
        <v>2140.14</v>
      </c>
      <c r="W768" s="44">
        <v>2311.85</v>
      </c>
      <c r="X768" s="44">
        <v>2336.59</v>
      </c>
      <c r="Y768" s="44">
        <v>2281.38</v>
      </c>
      <c r="Z768" s="44">
        <v>1800.9900000000002</v>
      </c>
    </row>
    <row r="769" spans="2:26" ht="15.75" thickBot="1">
      <c r="B769" s="5">
        <v>42765</v>
      </c>
      <c r="C769" s="44">
        <v>1789.9800000000002</v>
      </c>
      <c r="D769" s="44">
        <v>1675.42</v>
      </c>
      <c r="E769" s="44">
        <v>1645.0500000000002</v>
      </c>
      <c r="F769" s="44">
        <v>1643.6100000000001</v>
      </c>
      <c r="G769" s="44">
        <v>1567.9900000000002</v>
      </c>
      <c r="H769" s="44">
        <v>1681.0400000000002</v>
      </c>
      <c r="I769" s="44">
        <v>1832.3600000000001</v>
      </c>
      <c r="J769" s="44">
        <v>1914.1200000000001</v>
      </c>
      <c r="K769" s="44">
        <v>1969.63</v>
      </c>
      <c r="L769" s="44">
        <v>2078.2800000000002</v>
      </c>
      <c r="M769" s="44">
        <v>2072.79</v>
      </c>
      <c r="N769" s="44">
        <v>2059.4</v>
      </c>
      <c r="O769" s="44">
        <v>2004.6100000000004</v>
      </c>
      <c r="P769" s="44">
        <v>2052.8300000000004</v>
      </c>
      <c r="Q769" s="44">
        <v>2015.2300000000002</v>
      </c>
      <c r="R769" s="44">
        <v>1941.96</v>
      </c>
      <c r="S769" s="44">
        <v>1935.5800000000002</v>
      </c>
      <c r="T769" s="44">
        <v>1925.1000000000001</v>
      </c>
      <c r="U769" s="44">
        <v>1933.18</v>
      </c>
      <c r="V769" s="44">
        <v>2303.0300000000002</v>
      </c>
      <c r="W769" s="44">
        <v>2302.83</v>
      </c>
      <c r="X769" s="44">
        <v>2297.6400000000003</v>
      </c>
      <c r="Y769" s="44">
        <v>2286.34</v>
      </c>
      <c r="Z769" s="44">
        <v>1925.5600000000002</v>
      </c>
    </row>
    <row r="770" spans="2:26" ht="15.75" thickBot="1">
      <c r="B770" s="5">
        <v>42766</v>
      </c>
      <c r="C770" s="44">
        <v>1753.7900000000002</v>
      </c>
      <c r="D770" s="44">
        <v>1655.4700000000003</v>
      </c>
      <c r="E770" s="44">
        <v>1625.9100000000003</v>
      </c>
      <c r="F770" s="44">
        <v>1530.2200000000003</v>
      </c>
      <c r="G770" s="44">
        <v>1524.3300000000002</v>
      </c>
      <c r="H770" s="44">
        <v>1618.8700000000003</v>
      </c>
      <c r="I770" s="44">
        <v>1803.49</v>
      </c>
      <c r="J770" s="44">
        <v>1872.2200000000003</v>
      </c>
      <c r="K770" s="44">
        <v>1917.8000000000002</v>
      </c>
      <c r="L770" s="44">
        <v>1976.7500000000002</v>
      </c>
      <c r="M770" s="44">
        <v>1975.8100000000002</v>
      </c>
      <c r="N770" s="44">
        <v>1970.9800000000002</v>
      </c>
      <c r="O770" s="44">
        <v>1982.6500000000003</v>
      </c>
      <c r="P770" s="44">
        <v>2002.65</v>
      </c>
      <c r="Q770" s="44">
        <v>1998.9400000000003</v>
      </c>
      <c r="R770" s="44">
        <v>1964.8600000000001</v>
      </c>
      <c r="S770" s="44">
        <v>1904.91</v>
      </c>
      <c r="T770" s="44">
        <v>1907.3500000000001</v>
      </c>
      <c r="U770" s="44">
        <v>1934.0600000000002</v>
      </c>
      <c r="V770" s="44">
        <v>2012.4100000000003</v>
      </c>
      <c r="W770" s="44">
        <v>1991.89</v>
      </c>
      <c r="X770" s="44">
        <v>1986.39</v>
      </c>
      <c r="Y770" s="44">
        <v>2031.98</v>
      </c>
      <c r="Z770" s="44">
        <v>2000.19</v>
      </c>
    </row>
    <row r="771" spans="2:26" ht="15.75" thickBot="1">
      <c r="B771" s="184" t="s">
        <v>56</v>
      </c>
      <c r="C771" s="189" t="s">
        <v>89</v>
      </c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1"/>
    </row>
    <row r="772" spans="2:26" ht="30.75" thickBot="1">
      <c r="B772" s="185"/>
      <c r="C772" s="4" t="s">
        <v>58</v>
      </c>
      <c r="D772" s="4" t="s">
        <v>59</v>
      </c>
      <c r="E772" s="4" t="s">
        <v>60</v>
      </c>
      <c r="F772" s="4" t="s">
        <v>61</v>
      </c>
      <c r="G772" s="4" t="s">
        <v>62</v>
      </c>
      <c r="H772" s="4" t="s">
        <v>105</v>
      </c>
      <c r="I772" s="4" t="s">
        <v>106</v>
      </c>
      <c r="J772" s="4" t="s">
        <v>107</v>
      </c>
      <c r="K772" s="4" t="s">
        <v>108</v>
      </c>
      <c r="L772" s="4" t="s">
        <v>109</v>
      </c>
      <c r="M772" s="4" t="s">
        <v>110</v>
      </c>
      <c r="N772" s="4" t="s">
        <v>111</v>
      </c>
      <c r="O772" s="4" t="s">
        <v>63</v>
      </c>
      <c r="P772" s="4" t="s">
        <v>64</v>
      </c>
      <c r="Q772" s="4" t="s">
        <v>65</v>
      </c>
      <c r="R772" s="4" t="s">
        <v>66</v>
      </c>
      <c r="S772" s="4" t="s">
        <v>67</v>
      </c>
      <c r="T772" s="4" t="s">
        <v>68</v>
      </c>
      <c r="U772" s="4" t="s">
        <v>69</v>
      </c>
      <c r="V772" s="4" t="s">
        <v>70</v>
      </c>
      <c r="W772" s="4" t="s">
        <v>71</v>
      </c>
      <c r="X772" s="4" t="s">
        <v>72</v>
      </c>
      <c r="Y772" s="4" t="s">
        <v>73</v>
      </c>
      <c r="Z772" s="45" t="s">
        <v>74</v>
      </c>
    </row>
    <row r="773" spans="2:26" ht="15.75" thickBot="1">
      <c r="B773" s="5">
        <v>42736</v>
      </c>
      <c r="C773" s="44">
        <v>0</v>
      </c>
      <c r="D773" s="44">
        <v>0</v>
      </c>
      <c r="E773" s="44">
        <v>0</v>
      </c>
      <c r="F773" s="44">
        <v>0</v>
      </c>
      <c r="G773" s="44">
        <v>5.94</v>
      </c>
      <c r="H773" s="44">
        <v>105.39999999999999</v>
      </c>
      <c r="I773" s="44">
        <v>257.54000000000002</v>
      </c>
      <c r="J773" s="44">
        <v>74.180000000000007</v>
      </c>
      <c r="K773" s="44">
        <v>124.75</v>
      </c>
      <c r="L773" s="44">
        <v>20.149999999999999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26.93</v>
      </c>
      <c r="V773" s="44">
        <v>0</v>
      </c>
      <c r="W773" s="44">
        <v>0</v>
      </c>
      <c r="X773" s="44">
        <v>0</v>
      </c>
      <c r="Y773" s="44">
        <v>0</v>
      </c>
      <c r="Z773" s="44">
        <v>0</v>
      </c>
    </row>
    <row r="774" spans="2:26" ht="15.75" thickBot="1">
      <c r="B774" s="5">
        <v>42737</v>
      </c>
      <c r="C774" s="44">
        <v>0</v>
      </c>
      <c r="D774" s="44">
        <v>0</v>
      </c>
      <c r="E774" s="44">
        <v>0</v>
      </c>
      <c r="F774" s="44">
        <v>0</v>
      </c>
      <c r="G774" s="44">
        <v>0</v>
      </c>
      <c r="H774" s="44">
        <v>116.47</v>
      </c>
      <c r="I774" s="44">
        <v>219.67000000000002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4">
        <v>0</v>
      </c>
      <c r="X774" s="44">
        <v>0</v>
      </c>
      <c r="Y774" s="44">
        <v>0</v>
      </c>
      <c r="Z774" s="44">
        <v>0</v>
      </c>
    </row>
    <row r="775" spans="2:26" ht="15.75" thickBot="1">
      <c r="B775" s="5">
        <v>42738</v>
      </c>
      <c r="C775" s="44">
        <v>0</v>
      </c>
      <c r="D775" s="44">
        <v>0</v>
      </c>
      <c r="E775" s="44">
        <v>0</v>
      </c>
      <c r="F775" s="44">
        <v>0</v>
      </c>
      <c r="G775" s="44">
        <v>29.860000000000003</v>
      </c>
      <c r="H775" s="44">
        <v>162.52000000000001</v>
      </c>
      <c r="I775" s="44">
        <v>155</v>
      </c>
      <c r="J775" s="44">
        <v>29.47</v>
      </c>
      <c r="K775" s="44">
        <v>16.29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14.75</v>
      </c>
      <c r="V775" s="44">
        <v>0</v>
      </c>
      <c r="W775" s="44">
        <v>0</v>
      </c>
      <c r="X775" s="44">
        <v>0</v>
      </c>
      <c r="Y775" s="44">
        <v>0</v>
      </c>
      <c r="Z775" s="44">
        <v>0</v>
      </c>
    </row>
    <row r="776" spans="2:26" ht="15.75" thickBot="1">
      <c r="B776" s="5">
        <v>42739</v>
      </c>
      <c r="C776" s="44">
        <v>0</v>
      </c>
      <c r="D776" s="44">
        <v>0</v>
      </c>
      <c r="E776" s="44">
        <v>0</v>
      </c>
      <c r="F776" s="44">
        <v>0</v>
      </c>
      <c r="G776" s="44">
        <v>0</v>
      </c>
      <c r="H776" s="44">
        <v>40.82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</row>
    <row r="777" spans="2:26" ht="15.75" thickBot="1">
      <c r="B777" s="5">
        <v>42740</v>
      </c>
      <c r="C777" s="44">
        <v>0</v>
      </c>
      <c r="D777" s="44">
        <v>0</v>
      </c>
      <c r="E777" s="44">
        <v>0</v>
      </c>
      <c r="F777" s="44">
        <v>0</v>
      </c>
      <c r="G777" s="44">
        <v>0</v>
      </c>
      <c r="H777" s="44">
        <v>0</v>
      </c>
      <c r="I777" s="44">
        <v>15.22</v>
      </c>
      <c r="J777" s="44">
        <v>35.449999999999996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44">
        <v>0</v>
      </c>
      <c r="Z777" s="44">
        <v>0</v>
      </c>
    </row>
    <row r="778" spans="2:26" ht="15.75" thickBot="1">
      <c r="B778" s="5">
        <v>42741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18.43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9.8800000000000008</v>
      </c>
      <c r="U778" s="44">
        <v>0</v>
      </c>
      <c r="V778" s="44">
        <v>0</v>
      </c>
      <c r="W778" s="44">
        <v>0</v>
      </c>
      <c r="X778" s="44">
        <v>0</v>
      </c>
      <c r="Y778" s="44">
        <v>0</v>
      </c>
      <c r="Z778" s="44">
        <v>8.99</v>
      </c>
    </row>
    <row r="779" spans="2:26" ht="15.75" thickBot="1">
      <c r="B779" s="5">
        <v>42742</v>
      </c>
      <c r="C779" s="44">
        <v>111.62</v>
      </c>
      <c r="D779" s="44">
        <v>0</v>
      </c>
      <c r="E779" s="44">
        <v>0</v>
      </c>
      <c r="F779" s="44">
        <v>26.639999999999997</v>
      </c>
      <c r="G779" s="44">
        <v>0.62</v>
      </c>
      <c r="H779" s="44">
        <v>129.62</v>
      </c>
      <c r="I779" s="44">
        <v>370.79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382.95</v>
      </c>
      <c r="T779" s="44">
        <v>0</v>
      </c>
      <c r="U779" s="44">
        <v>0</v>
      </c>
      <c r="V779" s="44">
        <v>0</v>
      </c>
      <c r="W779" s="44">
        <v>0</v>
      </c>
      <c r="X779" s="44">
        <v>0</v>
      </c>
      <c r="Y779" s="44">
        <v>0</v>
      </c>
      <c r="Z779" s="44">
        <v>0</v>
      </c>
    </row>
    <row r="780" spans="2:26" ht="15.75" thickBot="1">
      <c r="B780" s="5">
        <v>42743</v>
      </c>
      <c r="C780" s="44">
        <v>0</v>
      </c>
      <c r="D780" s="44">
        <v>0</v>
      </c>
      <c r="E780" s="44">
        <v>0</v>
      </c>
      <c r="F780" s="44">
        <v>0</v>
      </c>
      <c r="G780" s="44">
        <v>0</v>
      </c>
      <c r="H780" s="44">
        <v>13.97</v>
      </c>
      <c r="I780" s="44">
        <v>107.69</v>
      </c>
      <c r="J780" s="44">
        <v>102.71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4">
        <v>0</v>
      </c>
      <c r="X780" s="44">
        <v>0</v>
      </c>
      <c r="Y780" s="44">
        <v>0</v>
      </c>
      <c r="Z780" s="44">
        <v>0</v>
      </c>
    </row>
    <row r="781" spans="2:26" ht="15.75" thickBot="1">
      <c r="B781" s="5">
        <v>42744</v>
      </c>
      <c r="C781" s="44">
        <v>0</v>
      </c>
      <c r="D781" s="44">
        <v>0</v>
      </c>
      <c r="E781" s="44">
        <v>0</v>
      </c>
      <c r="F781" s="44">
        <v>0</v>
      </c>
      <c r="G781" s="44">
        <v>7.68</v>
      </c>
      <c r="H781" s="44">
        <v>85.74</v>
      </c>
      <c r="I781" s="44">
        <v>47.05</v>
      </c>
      <c r="J781" s="44">
        <v>10.09</v>
      </c>
      <c r="K781" s="44">
        <v>98.78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64.010000000000005</v>
      </c>
      <c r="V781" s="44">
        <v>0</v>
      </c>
      <c r="W781" s="44">
        <v>0</v>
      </c>
      <c r="X781" s="44">
        <v>0</v>
      </c>
      <c r="Y781" s="44">
        <v>0</v>
      </c>
      <c r="Z781" s="44">
        <v>0</v>
      </c>
    </row>
    <row r="782" spans="2:26" ht="15.75" thickBot="1">
      <c r="B782" s="5">
        <v>42745</v>
      </c>
      <c r="C782" s="44">
        <v>0</v>
      </c>
      <c r="D782" s="44">
        <v>0</v>
      </c>
      <c r="E782" s="44">
        <v>0</v>
      </c>
      <c r="F782" s="44">
        <v>0</v>
      </c>
      <c r="G782" s="44">
        <v>5.84</v>
      </c>
      <c r="H782" s="44">
        <v>146.20999999999998</v>
      </c>
      <c r="I782" s="44">
        <v>211.5</v>
      </c>
      <c r="J782" s="44">
        <v>26.779999999999998</v>
      </c>
      <c r="K782" s="44">
        <v>25.270000000000003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4">
        <v>0</v>
      </c>
      <c r="X782" s="44">
        <v>0</v>
      </c>
      <c r="Y782" s="44">
        <v>0</v>
      </c>
      <c r="Z782" s="44">
        <v>0</v>
      </c>
    </row>
    <row r="783" spans="2:26" ht="15.75" thickBot="1">
      <c r="B783" s="5">
        <v>42746</v>
      </c>
      <c r="C783" s="44">
        <v>0</v>
      </c>
      <c r="D783" s="44">
        <v>0</v>
      </c>
      <c r="E783" s="44">
        <v>0</v>
      </c>
      <c r="F783" s="44">
        <v>0</v>
      </c>
      <c r="G783" s="44">
        <v>68.919999999999987</v>
      </c>
      <c r="H783" s="44">
        <v>74.209999999999994</v>
      </c>
      <c r="I783" s="44">
        <v>66.449999999999989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4">
        <v>0</v>
      </c>
      <c r="T783" s="44">
        <v>0</v>
      </c>
      <c r="U783" s="44">
        <v>27.860000000000003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</row>
    <row r="784" spans="2:26" ht="15.75" thickBot="1">
      <c r="B784" s="5">
        <v>42747</v>
      </c>
      <c r="C784" s="44">
        <v>0</v>
      </c>
      <c r="D784" s="44">
        <v>0</v>
      </c>
      <c r="E784" s="44">
        <v>0</v>
      </c>
      <c r="F784" s="44">
        <v>0</v>
      </c>
      <c r="G784" s="44">
        <v>0</v>
      </c>
      <c r="H784" s="44">
        <v>49.169999999999995</v>
      </c>
      <c r="I784" s="44">
        <v>3.9</v>
      </c>
      <c r="J784" s="44">
        <v>133.39000000000001</v>
      </c>
      <c r="K784" s="44">
        <v>0</v>
      </c>
      <c r="L784" s="44">
        <v>5.74</v>
      </c>
      <c r="M784" s="44">
        <v>0</v>
      </c>
      <c r="N784" s="44">
        <v>0</v>
      </c>
      <c r="O784" s="44">
        <v>4.91</v>
      </c>
      <c r="P784" s="44">
        <v>3.46</v>
      </c>
      <c r="Q784" s="44">
        <v>0</v>
      </c>
      <c r="R784" s="44">
        <v>24.549999999999997</v>
      </c>
      <c r="S784" s="44">
        <v>230.68</v>
      </c>
      <c r="T784" s="44">
        <v>36.89</v>
      </c>
      <c r="U784" s="44">
        <v>100.39</v>
      </c>
      <c r="V784" s="44">
        <v>68.809999999999988</v>
      </c>
      <c r="W784" s="44">
        <v>0</v>
      </c>
      <c r="X784" s="44">
        <v>0</v>
      </c>
      <c r="Y784" s="44">
        <v>0</v>
      </c>
      <c r="Z784" s="44">
        <v>0</v>
      </c>
    </row>
    <row r="785" spans="2:26" ht="15.75" thickBot="1">
      <c r="B785" s="5">
        <v>42748</v>
      </c>
      <c r="C785" s="44">
        <v>0</v>
      </c>
      <c r="D785" s="44">
        <v>0</v>
      </c>
      <c r="E785" s="44">
        <v>0</v>
      </c>
      <c r="F785" s="44">
        <v>0</v>
      </c>
      <c r="G785" s="44">
        <v>106.33</v>
      </c>
      <c r="H785" s="44">
        <v>37.28</v>
      </c>
      <c r="I785" s="44">
        <v>4.25</v>
      </c>
      <c r="J785" s="44">
        <v>16.3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0</v>
      </c>
      <c r="X785" s="44">
        <v>0</v>
      </c>
      <c r="Y785" s="44">
        <v>0</v>
      </c>
      <c r="Z785" s="44">
        <v>0</v>
      </c>
    </row>
    <row r="786" spans="2:26" ht="15.75" thickBot="1">
      <c r="B786" s="5">
        <v>42749</v>
      </c>
      <c r="C786" s="44">
        <v>0</v>
      </c>
      <c r="D786" s="44">
        <v>0</v>
      </c>
      <c r="E786" s="44">
        <v>0</v>
      </c>
      <c r="F786" s="44">
        <v>0</v>
      </c>
      <c r="G786" s="44">
        <v>22.87</v>
      </c>
      <c r="H786" s="44">
        <v>63.46</v>
      </c>
      <c r="I786" s="44">
        <v>228.7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44">
        <v>0</v>
      </c>
      <c r="X786" s="44">
        <v>0</v>
      </c>
      <c r="Y786" s="44">
        <v>0</v>
      </c>
      <c r="Z786" s="44">
        <v>0</v>
      </c>
    </row>
    <row r="787" spans="2:26" ht="15.75" thickBot="1">
      <c r="B787" s="5">
        <v>42750</v>
      </c>
      <c r="C787" s="44">
        <v>0</v>
      </c>
      <c r="D787" s="44">
        <v>0</v>
      </c>
      <c r="E787" s="44">
        <v>0</v>
      </c>
      <c r="F787" s="44">
        <v>0</v>
      </c>
      <c r="G787" s="44">
        <v>91.49</v>
      </c>
      <c r="H787" s="44">
        <v>121.86</v>
      </c>
      <c r="I787" s="44">
        <v>134.25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  <c r="W787" s="44">
        <v>0</v>
      </c>
      <c r="X787" s="44">
        <v>0</v>
      </c>
      <c r="Y787" s="44">
        <v>0</v>
      </c>
      <c r="Z787" s="44">
        <v>0</v>
      </c>
    </row>
    <row r="788" spans="2:26" ht="15.75" thickBot="1">
      <c r="B788" s="5">
        <v>42751</v>
      </c>
      <c r="C788" s="44">
        <v>0</v>
      </c>
      <c r="D788" s="44">
        <v>0</v>
      </c>
      <c r="E788" s="44">
        <v>0</v>
      </c>
      <c r="F788" s="44">
        <v>0</v>
      </c>
      <c r="G788" s="44">
        <v>21.509999999999998</v>
      </c>
      <c r="H788" s="44">
        <v>37.92</v>
      </c>
      <c r="I788" s="44">
        <v>72.850000000000009</v>
      </c>
      <c r="J788" s="44">
        <v>26.48</v>
      </c>
      <c r="K788" s="44">
        <v>23.27</v>
      </c>
      <c r="L788" s="44">
        <v>23.419999999999998</v>
      </c>
      <c r="M788" s="44">
        <v>0</v>
      </c>
      <c r="N788" s="44">
        <v>0</v>
      </c>
      <c r="O788" s="44">
        <v>0</v>
      </c>
      <c r="P788" s="44">
        <v>18.37</v>
      </c>
      <c r="Q788" s="44">
        <v>0</v>
      </c>
      <c r="R788" s="44">
        <v>0</v>
      </c>
      <c r="S788" s="44">
        <v>10.42</v>
      </c>
      <c r="T788" s="44">
        <v>14.34</v>
      </c>
      <c r="U788" s="44">
        <v>0</v>
      </c>
      <c r="V788" s="44">
        <v>9.6999999999999993</v>
      </c>
      <c r="W788" s="44">
        <v>0</v>
      </c>
      <c r="X788" s="44">
        <v>0</v>
      </c>
      <c r="Y788" s="44">
        <v>0</v>
      </c>
      <c r="Z788" s="44">
        <v>0</v>
      </c>
    </row>
    <row r="789" spans="2:26" ht="15.75" thickBot="1">
      <c r="B789" s="5">
        <v>42752</v>
      </c>
      <c r="C789" s="44">
        <v>0</v>
      </c>
      <c r="D789" s="44">
        <v>0</v>
      </c>
      <c r="E789" s="44">
        <v>0</v>
      </c>
      <c r="F789" s="44">
        <v>0</v>
      </c>
      <c r="G789" s="44">
        <v>56.769999999999996</v>
      </c>
      <c r="H789" s="44">
        <v>166.44</v>
      </c>
      <c r="I789" s="44">
        <v>10.469999999999999</v>
      </c>
      <c r="J789" s="44">
        <v>6.2</v>
      </c>
      <c r="K789" s="44">
        <v>14.41</v>
      </c>
      <c r="L789" s="44">
        <v>12.37</v>
      </c>
      <c r="M789" s="44">
        <v>0</v>
      </c>
      <c r="N789" s="44">
        <v>0</v>
      </c>
      <c r="O789" s="44">
        <v>0</v>
      </c>
      <c r="P789" s="44">
        <v>0</v>
      </c>
      <c r="Q789" s="44">
        <v>0</v>
      </c>
      <c r="R789" s="44">
        <v>0</v>
      </c>
      <c r="S789" s="44">
        <v>0</v>
      </c>
      <c r="T789" s="44">
        <v>0</v>
      </c>
      <c r="U789" s="44">
        <v>83.34</v>
      </c>
      <c r="V789" s="44">
        <v>0</v>
      </c>
      <c r="W789" s="44">
        <v>0</v>
      </c>
      <c r="X789" s="44">
        <v>0</v>
      </c>
      <c r="Y789" s="44">
        <v>0</v>
      </c>
      <c r="Z789" s="44">
        <v>0</v>
      </c>
    </row>
    <row r="790" spans="2:26" ht="15.75" thickBot="1">
      <c r="B790" s="5">
        <v>42753</v>
      </c>
      <c r="C790" s="44">
        <v>0</v>
      </c>
      <c r="D790" s="44">
        <v>0.56000000000000005</v>
      </c>
      <c r="E790" s="44">
        <v>203.73000000000002</v>
      </c>
      <c r="F790" s="44">
        <v>0</v>
      </c>
      <c r="G790" s="44">
        <v>0</v>
      </c>
      <c r="H790" s="44">
        <v>16.649999999999999</v>
      </c>
      <c r="I790" s="44">
        <v>166.81</v>
      </c>
      <c r="J790" s="44">
        <v>0</v>
      </c>
      <c r="K790" s="44">
        <v>95.01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  <c r="W790" s="44">
        <v>0</v>
      </c>
      <c r="X790" s="44">
        <v>0</v>
      </c>
      <c r="Y790" s="44">
        <v>0</v>
      </c>
      <c r="Z790" s="44">
        <v>0</v>
      </c>
    </row>
    <row r="791" spans="2:26" ht="15.75" thickBot="1">
      <c r="B791" s="5">
        <v>42754</v>
      </c>
      <c r="C791" s="44">
        <v>0</v>
      </c>
      <c r="D791" s="44">
        <v>0</v>
      </c>
      <c r="E791" s="44">
        <v>0</v>
      </c>
      <c r="F791" s="44">
        <v>0</v>
      </c>
      <c r="G791" s="44">
        <v>0</v>
      </c>
      <c r="H791" s="44">
        <v>3.69</v>
      </c>
      <c r="I791" s="44">
        <v>42.589999999999996</v>
      </c>
      <c r="J791" s="44">
        <v>37.200000000000003</v>
      </c>
      <c r="K791" s="44">
        <v>167.2</v>
      </c>
      <c r="L791" s="44">
        <v>0</v>
      </c>
      <c r="M791" s="44">
        <v>0</v>
      </c>
      <c r="N791" s="44">
        <v>0</v>
      </c>
      <c r="O791" s="44">
        <v>0</v>
      </c>
      <c r="P791" s="44">
        <v>24.08</v>
      </c>
      <c r="Q791" s="44">
        <v>120.93</v>
      </c>
      <c r="R791" s="44">
        <v>0</v>
      </c>
      <c r="S791" s="44">
        <v>0</v>
      </c>
      <c r="T791" s="44">
        <v>40.69</v>
      </c>
      <c r="U791" s="44">
        <v>46.72</v>
      </c>
      <c r="V791" s="44">
        <v>0</v>
      </c>
      <c r="W791" s="44">
        <v>0</v>
      </c>
      <c r="X791" s="44">
        <v>0</v>
      </c>
      <c r="Y791" s="44">
        <v>0</v>
      </c>
      <c r="Z791" s="44">
        <v>0</v>
      </c>
    </row>
    <row r="792" spans="2:26" ht="15.75" thickBot="1">
      <c r="B792" s="5">
        <v>42755</v>
      </c>
      <c r="C792" s="44">
        <v>0</v>
      </c>
      <c r="D792" s="44">
        <v>0</v>
      </c>
      <c r="E792" s="44">
        <v>0</v>
      </c>
      <c r="F792" s="44">
        <v>0</v>
      </c>
      <c r="G792" s="44">
        <v>31.58</v>
      </c>
      <c r="H792" s="44">
        <v>53.03</v>
      </c>
      <c r="I792" s="44">
        <v>61.97</v>
      </c>
      <c r="J792" s="44">
        <v>0</v>
      </c>
      <c r="K792" s="44">
        <v>0</v>
      </c>
      <c r="L792" s="44">
        <v>27.92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32.19</v>
      </c>
      <c r="T792" s="44">
        <v>0</v>
      </c>
      <c r="U792" s="44">
        <v>60.87</v>
      </c>
      <c r="V792" s="44">
        <v>17.770000000000003</v>
      </c>
      <c r="W792" s="44">
        <v>0</v>
      </c>
      <c r="X792" s="44">
        <v>0</v>
      </c>
      <c r="Y792" s="44">
        <v>0</v>
      </c>
      <c r="Z792" s="44">
        <v>0</v>
      </c>
    </row>
    <row r="793" spans="2:26" ht="15.75" thickBot="1">
      <c r="B793" s="5">
        <v>42756</v>
      </c>
      <c r="C793" s="44">
        <v>0</v>
      </c>
      <c r="D793" s="44">
        <v>0</v>
      </c>
      <c r="E793" s="44">
        <v>0</v>
      </c>
      <c r="F793" s="44">
        <v>0</v>
      </c>
      <c r="G793" s="44">
        <v>0</v>
      </c>
      <c r="H793" s="44">
        <v>3.36</v>
      </c>
      <c r="I793" s="44">
        <v>31.060000000000002</v>
      </c>
      <c r="J793" s="44">
        <v>0</v>
      </c>
      <c r="K793" s="44">
        <v>59.3</v>
      </c>
      <c r="L793" s="44">
        <v>58.48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4">
        <v>0</v>
      </c>
      <c r="T793" s="44">
        <v>0</v>
      </c>
      <c r="U793" s="44">
        <v>37.309999999999995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</row>
    <row r="794" spans="2:26" ht="15.75" thickBot="1">
      <c r="B794" s="5">
        <v>42757</v>
      </c>
      <c r="C794" s="44">
        <v>0</v>
      </c>
      <c r="D794" s="44">
        <v>0</v>
      </c>
      <c r="E794" s="44">
        <v>0</v>
      </c>
      <c r="F794" s="44">
        <v>0</v>
      </c>
      <c r="G794" s="44">
        <v>0</v>
      </c>
      <c r="H794" s="44">
        <v>86.52</v>
      </c>
      <c r="I794" s="44">
        <v>0</v>
      </c>
      <c r="J794" s="44">
        <v>28.42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  <c r="W794" s="44">
        <v>120.68</v>
      </c>
      <c r="X794" s="44">
        <v>0</v>
      </c>
      <c r="Y794" s="44">
        <v>0</v>
      </c>
      <c r="Z794" s="44">
        <v>0</v>
      </c>
    </row>
    <row r="795" spans="2:26" ht="15.75" thickBot="1">
      <c r="B795" s="5">
        <v>42758</v>
      </c>
      <c r="C795" s="44">
        <v>0</v>
      </c>
      <c r="D795" s="44">
        <v>0</v>
      </c>
      <c r="E795" s="44">
        <v>0</v>
      </c>
      <c r="F795" s="44">
        <v>0</v>
      </c>
      <c r="G795" s="44">
        <v>54.86</v>
      </c>
      <c r="H795" s="44">
        <v>6.63</v>
      </c>
      <c r="I795" s="44">
        <v>0</v>
      </c>
      <c r="J795" s="44">
        <v>0</v>
      </c>
      <c r="K795" s="44">
        <v>59.62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  <c r="W795" s="44">
        <v>0</v>
      </c>
      <c r="X795" s="44">
        <v>0</v>
      </c>
      <c r="Y795" s="44">
        <v>0</v>
      </c>
      <c r="Z795" s="44">
        <v>0</v>
      </c>
    </row>
    <row r="796" spans="2:26" ht="15.75" thickBot="1">
      <c r="B796" s="5">
        <v>42759</v>
      </c>
      <c r="C796" s="44">
        <v>0</v>
      </c>
      <c r="D796" s="44">
        <v>0</v>
      </c>
      <c r="E796" s="44">
        <v>0</v>
      </c>
      <c r="F796" s="44">
        <v>0</v>
      </c>
      <c r="G796" s="44">
        <v>0</v>
      </c>
      <c r="H796" s="44">
        <v>24.48</v>
      </c>
      <c r="I796" s="44">
        <v>0</v>
      </c>
      <c r="J796" s="44">
        <v>0</v>
      </c>
      <c r="K796" s="44">
        <v>4.7</v>
      </c>
      <c r="L796" s="44">
        <v>3.25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  <c r="W796" s="44">
        <v>0</v>
      </c>
      <c r="X796" s="44">
        <v>0</v>
      </c>
      <c r="Y796" s="44">
        <v>0</v>
      </c>
      <c r="Z796" s="44">
        <v>0</v>
      </c>
    </row>
    <row r="797" spans="2:26" ht="15.75" thickBot="1">
      <c r="B797" s="5">
        <v>42760</v>
      </c>
      <c r="C797" s="44">
        <v>0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9.51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  <c r="W797" s="44">
        <v>0</v>
      </c>
      <c r="X797" s="44">
        <v>0</v>
      </c>
      <c r="Y797" s="44">
        <v>0</v>
      </c>
      <c r="Z797" s="44">
        <v>0</v>
      </c>
    </row>
    <row r="798" spans="2:26" ht="15.75" thickBot="1">
      <c r="B798" s="5">
        <v>42761</v>
      </c>
      <c r="C798" s="44">
        <v>0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4.5500000000000007</v>
      </c>
      <c r="R798" s="44">
        <v>1.1200000000000001</v>
      </c>
      <c r="S798" s="44">
        <v>0</v>
      </c>
      <c r="T798" s="44">
        <v>0</v>
      </c>
      <c r="U798" s="44">
        <v>0</v>
      </c>
      <c r="V798" s="44">
        <v>0</v>
      </c>
      <c r="W798" s="44">
        <v>0</v>
      </c>
      <c r="X798" s="44">
        <v>0</v>
      </c>
      <c r="Y798" s="44">
        <v>0</v>
      </c>
      <c r="Z798" s="44">
        <v>0</v>
      </c>
    </row>
    <row r="799" spans="2:26" ht="15.75" thickBot="1">
      <c r="B799" s="5">
        <v>42762</v>
      </c>
      <c r="C799" s="44">
        <v>0</v>
      </c>
      <c r="D799" s="44">
        <v>0</v>
      </c>
      <c r="E799" s="44">
        <v>0</v>
      </c>
      <c r="F799" s="44">
        <v>0</v>
      </c>
      <c r="G799" s="44">
        <v>66.09</v>
      </c>
      <c r="H799" s="44">
        <v>57.57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4">
        <v>0</v>
      </c>
      <c r="Z799" s="44">
        <v>0</v>
      </c>
    </row>
    <row r="800" spans="2:26" ht="15.75" thickBot="1">
      <c r="B800" s="5">
        <v>42763</v>
      </c>
      <c r="C800" s="44">
        <v>0</v>
      </c>
      <c r="D800" s="44">
        <v>0</v>
      </c>
      <c r="E800" s="44">
        <v>0</v>
      </c>
      <c r="F800" s="44">
        <v>0</v>
      </c>
      <c r="G800" s="44">
        <v>0</v>
      </c>
      <c r="H800" s="44">
        <v>127.69</v>
      </c>
      <c r="I800" s="44">
        <v>211.94</v>
      </c>
      <c r="J800" s="44">
        <v>220.29</v>
      </c>
      <c r="K800" s="44">
        <v>20.13</v>
      </c>
      <c r="L800" s="44">
        <v>0</v>
      </c>
      <c r="M800" s="44">
        <v>0</v>
      </c>
      <c r="N800" s="44">
        <v>0</v>
      </c>
      <c r="O800" s="44">
        <v>0</v>
      </c>
      <c r="P800" s="44">
        <v>0</v>
      </c>
      <c r="Q800" s="44">
        <v>0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  <c r="W800" s="44">
        <v>0</v>
      </c>
      <c r="X800" s="44">
        <v>0</v>
      </c>
      <c r="Y800" s="44">
        <v>0</v>
      </c>
      <c r="Z800" s="44">
        <v>0</v>
      </c>
    </row>
    <row r="801" spans="2:26" ht="15.75" thickBot="1">
      <c r="B801" s="5">
        <v>42764</v>
      </c>
      <c r="C801" s="44">
        <v>0</v>
      </c>
      <c r="D801" s="44">
        <v>0</v>
      </c>
      <c r="E801" s="44">
        <v>0</v>
      </c>
      <c r="F801" s="44">
        <v>0</v>
      </c>
      <c r="G801" s="44">
        <v>0</v>
      </c>
      <c r="H801" s="44">
        <v>53.68</v>
      </c>
      <c r="I801" s="44">
        <v>156.29</v>
      </c>
      <c r="J801" s="44">
        <v>190.73</v>
      </c>
      <c r="K801" s="44">
        <v>0</v>
      </c>
      <c r="L801" s="44">
        <v>3.9099999999999997</v>
      </c>
      <c r="M801" s="44">
        <v>0</v>
      </c>
      <c r="N801" s="44">
        <v>0</v>
      </c>
      <c r="O801" s="44">
        <v>0</v>
      </c>
      <c r="P801" s="44">
        <v>0</v>
      </c>
      <c r="Q801" s="44">
        <v>0</v>
      </c>
      <c r="R801" s="44">
        <v>0</v>
      </c>
      <c r="S801" s="44">
        <v>0</v>
      </c>
      <c r="T801" s="44">
        <v>0</v>
      </c>
      <c r="U801" s="44">
        <v>177.14000000000001</v>
      </c>
      <c r="V801" s="44">
        <v>0</v>
      </c>
      <c r="W801" s="44">
        <v>0</v>
      </c>
      <c r="X801" s="44">
        <v>0</v>
      </c>
      <c r="Y801" s="44">
        <v>0</v>
      </c>
      <c r="Z801" s="44">
        <v>0</v>
      </c>
    </row>
    <row r="802" spans="2:26" ht="15.75" thickBot="1">
      <c r="B802" s="5">
        <v>42765</v>
      </c>
      <c r="C802" s="44">
        <v>0</v>
      </c>
      <c r="D802" s="44">
        <v>0</v>
      </c>
      <c r="E802" s="44">
        <v>0</v>
      </c>
      <c r="F802" s="44">
        <v>0</v>
      </c>
      <c r="G802" s="44">
        <v>0</v>
      </c>
      <c r="H802" s="44">
        <v>0</v>
      </c>
      <c r="I802" s="44">
        <v>167.38</v>
      </c>
      <c r="J802" s="44">
        <v>157.12</v>
      </c>
      <c r="K802" s="44">
        <v>72.190000000000012</v>
      </c>
      <c r="L802" s="44">
        <v>0</v>
      </c>
      <c r="M802" s="44">
        <v>0</v>
      </c>
      <c r="N802" s="44">
        <v>0</v>
      </c>
      <c r="O802" s="44">
        <v>0</v>
      </c>
      <c r="P802" s="44">
        <v>0</v>
      </c>
      <c r="Q802" s="44">
        <v>0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  <c r="W802" s="44">
        <v>0</v>
      </c>
      <c r="X802" s="44">
        <v>0</v>
      </c>
      <c r="Y802" s="44">
        <v>0</v>
      </c>
      <c r="Z802" s="44">
        <v>0</v>
      </c>
    </row>
    <row r="803" spans="2:26" ht="15.75" thickBot="1">
      <c r="B803" s="5">
        <v>42766</v>
      </c>
      <c r="C803" s="44">
        <v>0</v>
      </c>
      <c r="D803" s="44">
        <v>0</v>
      </c>
      <c r="E803" s="44">
        <v>0</v>
      </c>
      <c r="F803" s="44">
        <v>1</v>
      </c>
      <c r="G803" s="44">
        <v>38.92</v>
      </c>
      <c r="H803" s="44">
        <v>58.73</v>
      </c>
      <c r="I803" s="44">
        <v>210.19000000000003</v>
      </c>
      <c r="J803" s="44">
        <v>145.46</v>
      </c>
      <c r="K803" s="44">
        <v>113.5</v>
      </c>
      <c r="L803" s="44">
        <v>12.54</v>
      </c>
      <c r="M803" s="44">
        <v>0</v>
      </c>
      <c r="N803" s="44">
        <v>0</v>
      </c>
      <c r="O803" s="44">
        <v>0</v>
      </c>
      <c r="P803" s="44">
        <v>0</v>
      </c>
      <c r="Q803" s="44">
        <v>0</v>
      </c>
      <c r="R803" s="44">
        <v>0</v>
      </c>
      <c r="S803" s="44">
        <v>3.62</v>
      </c>
      <c r="T803" s="44">
        <v>0</v>
      </c>
      <c r="U803" s="44">
        <v>0</v>
      </c>
      <c r="V803" s="44">
        <v>0</v>
      </c>
      <c r="W803" s="44">
        <v>0</v>
      </c>
      <c r="X803" s="44">
        <v>0</v>
      </c>
      <c r="Y803" s="44">
        <v>0</v>
      </c>
      <c r="Z803" s="44">
        <v>0</v>
      </c>
    </row>
    <row r="804" spans="2:26" ht="15.75" thickBot="1">
      <c r="B804" s="184" t="s">
        <v>56</v>
      </c>
      <c r="C804" s="189" t="s">
        <v>90</v>
      </c>
      <c r="D804" s="190"/>
      <c r="E804" s="190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1"/>
    </row>
    <row r="805" spans="2:26" ht="30.75" thickBot="1">
      <c r="B805" s="185"/>
      <c r="C805" s="4" t="s">
        <v>58</v>
      </c>
      <c r="D805" s="4" t="s">
        <v>59</v>
      </c>
      <c r="E805" s="4" t="s">
        <v>60</v>
      </c>
      <c r="F805" s="4" t="s">
        <v>61</v>
      </c>
      <c r="G805" s="4" t="s">
        <v>62</v>
      </c>
      <c r="H805" s="4" t="s">
        <v>105</v>
      </c>
      <c r="I805" s="4" t="s">
        <v>106</v>
      </c>
      <c r="J805" s="4" t="s">
        <v>107</v>
      </c>
      <c r="K805" s="4" t="s">
        <v>108</v>
      </c>
      <c r="L805" s="4" t="s">
        <v>109</v>
      </c>
      <c r="M805" s="4" t="s">
        <v>110</v>
      </c>
      <c r="N805" s="4" t="s">
        <v>111</v>
      </c>
      <c r="O805" s="4" t="s">
        <v>63</v>
      </c>
      <c r="P805" s="4" t="s">
        <v>64</v>
      </c>
      <c r="Q805" s="4" t="s">
        <v>65</v>
      </c>
      <c r="R805" s="4" t="s">
        <v>66</v>
      </c>
      <c r="S805" s="4" t="s">
        <v>67</v>
      </c>
      <c r="T805" s="4" t="s">
        <v>68</v>
      </c>
      <c r="U805" s="4" t="s">
        <v>69</v>
      </c>
      <c r="V805" s="4" t="s">
        <v>70</v>
      </c>
      <c r="W805" s="4" t="s">
        <v>71</v>
      </c>
      <c r="X805" s="4" t="s">
        <v>72</v>
      </c>
      <c r="Y805" s="4" t="s">
        <v>73</v>
      </c>
      <c r="Z805" s="45" t="s">
        <v>74</v>
      </c>
    </row>
    <row r="806" spans="2:26" ht="15.75" thickBot="1">
      <c r="B806" s="5">
        <v>42736</v>
      </c>
      <c r="C806" s="44">
        <v>113.66</v>
      </c>
      <c r="D806" s="44">
        <v>105.42</v>
      </c>
      <c r="E806" s="44">
        <v>112.07</v>
      </c>
      <c r="F806" s="44">
        <v>59.88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109.46</v>
      </c>
      <c r="N806" s="44">
        <v>205.93</v>
      </c>
      <c r="O806" s="44">
        <v>175.82999999999998</v>
      </c>
      <c r="P806" s="44">
        <v>188.83</v>
      </c>
      <c r="Q806" s="44">
        <v>231</v>
      </c>
      <c r="R806" s="44">
        <v>225.20000000000002</v>
      </c>
      <c r="S806" s="44">
        <v>300.28000000000003</v>
      </c>
      <c r="T806" s="44">
        <v>153.78</v>
      </c>
      <c r="U806" s="44">
        <v>0</v>
      </c>
      <c r="V806" s="44">
        <v>245.28</v>
      </c>
      <c r="W806" s="44">
        <v>298.76</v>
      </c>
      <c r="X806" s="44">
        <v>581.75</v>
      </c>
      <c r="Y806" s="44">
        <v>350.03000000000003</v>
      </c>
      <c r="Z806" s="44">
        <v>405.64000000000004</v>
      </c>
    </row>
    <row r="807" spans="2:26" ht="15.75" thickBot="1">
      <c r="B807" s="5">
        <v>42737</v>
      </c>
      <c r="C807" s="44">
        <v>106.97999999999999</v>
      </c>
      <c r="D807" s="44">
        <v>307.64</v>
      </c>
      <c r="E807" s="44">
        <v>231.42</v>
      </c>
      <c r="F807" s="44">
        <v>209.66</v>
      </c>
      <c r="G807" s="44">
        <v>42.68</v>
      </c>
      <c r="H807" s="44">
        <v>0</v>
      </c>
      <c r="I807" s="44">
        <v>0</v>
      </c>
      <c r="J807" s="44">
        <v>4.72</v>
      </c>
      <c r="K807" s="44">
        <v>22</v>
      </c>
      <c r="L807" s="44">
        <v>125.08</v>
      </c>
      <c r="M807" s="44">
        <v>141.99</v>
      </c>
      <c r="N807" s="44">
        <v>215.62</v>
      </c>
      <c r="O807" s="44">
        <v>182.25</v>
      </c>
      <c r="P807" s="44">
        <v>228.05</v>
      </c>
      <c r="Q807" s="44">
        <v>219.36999999999998</v>
      </c>
      <c r="R807" s="44">
        <v>211.45000000000002</v>
      </c>
      <c r="S807" s="44">
        <v>226.85</v>
      </c>
      <c r="T807" s="44">
        <v>197.2</v>
      </c>
      <c r="U807" s="44">
        <v>99.960000000000008</v>
      </c>
      <c r="V807" s="44">
        <v>276.60000000000002</v>
      </c>
      <c r="W807" s="44">
        <v>352.41</v>
      </c>
      <c r="X807" s="44">
        <v>367.74</v>
      </c>
      <c r="Y807" s="44">
        <v>629.04</v>
      </c>
      <c r="Z807" s="44">
        <v>852.33</v>
      </c>
    </row>
    <row r="808" spans="2:26" ht="15.75" thickBot="1">
      <c r="B808" s="5">
        <v>42738</v>
      </c>
      <c r="C808" s="44">
        <v>26.55</v>
      </c>
      <c r="D808" s="44">
        <v>227.31</v>
      </c>
      <c r="E808" s="44">
        <v>143.20999999999998</v>
      </c>
      <c r="F808" s="44">
        <v>10.43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22.580000000000002</v>
      </c>
      <c r="M808" s="44">
        <v>54.720000000000006</v>
      </c>
      <c r="N808" s="44">
        <v>86.210000000000008</v>
      </c>
      <c r="O808" s="44">
        <v>134.30000000000001</v>
      </c>
      <c r="P808" s="44">
        <v>104.07</v>
      </c>
      <c r="Q808" s="44">
        <v>126.21</v>
      </c>
      <c r="R808" s="44">
        <v>94.11</v>
      </c>
      <c r="S808" s="44">
        <v>77.69</v>
      </c>
      <c r="T808" s="44">
        <v>60.769999999999996</v>
      </c>
      <c r="U808" s="44">
        <v>0</v>
      </c>
      <c r="V808" s="44">
        <v>166.62</v>
      </c>
      <c r="W808" s="44">
        <v>149.13000000000002</v>
      </c>
      <c r="X808" s="44">
        <v>167.19</v>
      </c>
      <c r="Y808" s="44">
        <v>286.65999999999997</v>
      </c>
      <c r="Z808" s="44">
        <v>293.31</v>
      </c>
    </row>
    <row r="809" spans="2:26" ht="15.75" thickBot="1">
      <c r="B809" s="5">
        <v>42739</v>
      </c>
      <c r="C809" s="44">
        <v>89.18</v>
      </c>
      <c r="D809" s="44">
        <v>228.13</v>
      </c>
      <c r="E809" s="44">
        <v>13.73</v>
      </c>
      <c r="F809" s="44">
        <v>29.79</v>
      </c>
      <c r="G809" s="44">
        <v>23.32</v>
      </c>
      <c r="H809" s="44">
        <v>0</v>
      </c>
      <c r="I809" s="44">
        <v>4.99</v>
      </c>
      <c r="J809" s="44">
        <v>135.52000000000001</v>
      </c>
      <c r="K809" s="44">
        <v>37.21</v>
      </c>
      <c r="L809" s="44">
        <v>84.460000000000008</v>
      </c>
      <c r="M809" s="44">
        <v>135.38</v>
      </c>
      <c r="N809" s="44">
        <v>44.57</v>
      </c>
      <c r="O809" s="44">
        <v>60.8</v>
      </c>
      <c r="P809" s="44">
        <v>75.63</v>
      </c>
      <c r="Q809" s="44">
        <v>110.22</v>
      </c>
      <c r="R809" s="44">
        <v>142.02000000000001</v>
      </c>
      <c r="S809" s="44">
        <v>190.51</v>
      </c>
      <c r="T809" s="44">
        <v>232.92000000000002</v>
      </c>
      <c r="U809" s="44">
        <v>11.09</v>
      </c>
      <c r="V809" s="44">
        <v>271.06</v>
      </c>
      <c r="W809" s="44">
        <v>317.96999999999997</v>
      </c>
      <c r="X809" s="44">
        <v>430.89</v>
      </c>
      <c r="Y809" s="44">
        <v>507.2</v>
      </c>
      <c r="Z809" s="44">
        <v>576.19999999999993</v>
      </c>
    </row>
    <row r="810" spans="2:26" ht="15.75" thickBot="1">
      <c r="B810" s="5">
        <v>42740</v>
      </c>
      <c r="C810" s="44">
        <v>213.73999999999998</v>
      </c>
      <c r="D810" s="44">
        <v>118.18</v>
      </c>
      <c r="E810" s="44">
        <v>87.89</v>
      </c>
      <c r="F810" s="44">
        <v>94.93</v>
      </c>
      <c r="G810" s="44">
        <v>60.26</v>
      </c>
      <c r="H810" s="44">
        <v>37.950000000000003</v>
      </c>
      <c r="I810" s="44">
        <v>0</v>
      </c>
      <c r="J810" s="44">
        <v>0</v>
      </c>
      <c r="K810" s="44">
        <v>49.94</v>
      </c>
      <c r="L810" s="44">
        <v>119.61</v>
      </c>
      <c r="M810" s="44">
        <v>167.97</v>
      </c>
      <c r="N810" s="44">
        <v>165</v>
      </c>
      <c r="O810" s="44">
        <v>194.41000000000003</v>
      </c>
      <c r="P810" s="44">
        <v>89.22</v>
      </c>
      <c r="Q810" s="44">
        <v>190</v>
      </c>
      <c r="R810" s="44">
        <v>143.66</v>
      </c>
      <c r="S810" s="44">
        <v>205.58999999999997</v>
      </c>
      <c r="T810" s="44">
        <v>135.25</v>
      </c>
      <c r="U810" s="44">
        <v>14.87</v>
      </c>
      <c r="V810" s="44">
        <v>52.81</v>
      </c>
      <c r="W810" s="44">
        <v>167.67000000000002</v>
      </c>
      <c r="X810" s="44">
        <v>318.09999999999997</v>
      </c>
      <c r="Y810" s="44">
        <v>397.44</v>
      </c>
      <c r="Z810" s="44">
        <v>1010.36</v>
      </c>
    </row>
    <row r="811" spans="2:26" ht="15.75" thickBot="1">
      <c r="B811" s="5">
        <v>42741</v>
      </c>
      <c r="C811" s="44">
        <v>64.2</v>
      </c>
      <c r="D811" s="44">
        <v>78</v>
      </c>
      <c r="E811" s="44">
        <v>32.630000000000003</v>
      </c>
      <c r="F811" s="44">
        <v>7.3</v>
      </c>
      <c r="G811" s="44">
        <v>72.25</v>
      </c>
      <c r="H811" s="44">
        <v>449.59999999999997</v>
      </c>
      <c r="I811" s="44">
        <v>361.06</v>
      </c>
      <c r="J811" s="44">
        <v>349.34999999999997</v>
      </c>
      <c r="K811" s="44">
        <v>0</v>
      </c>
      <c r="L811" s="44">
        <v>320.65000000000003</v>
      </c>
      <c r="M811" s="44">
        <v>249.9</v>
      </c>
      <c r="N811" s="44">
        <v>21.21</v>
      </c>
      <c r="O811" s="44">
        <v>19.38</v>
      </c>
      <c r="P811" s="44">
        <v>381.36999999999995</v>
      </c>
      <c r="Q811" s="44">
        <v>465.22</v>
      </c>
      <c r="R811" s="44">
        <v>393.89</v>
      </c>
      <c r="S811" s="44">
        <v>375.28999999999996</v>
      </c>
      <c r="T811" s="44">
        <v>0</v>
      </c>
      <c r="U811" s="44">
        <v>239.75</v>
      </c>
      <c r="V811" s="44">
        <v>496.07</v>
      </c>
      <c r="W811" s="44">
        <v>454.1</v>
      </c>
      <c r="X811" s="44">
        <v>427.53999999999996</v>
      </c>
      <c r="Y811" s="44">
        <v>806.73</v>
      </c>
      <c r="Z811" s="44">
        <v>0</v>
      </c>
    </row>
    <row r="812" spans="2:26" ht="15.75" thickBot="1">
      <c r="B812" s="5">
        <v>42742</v>
      </c>
      <c r="C812" s="44">
        <v>0</v>
      </c>
      <c r="D812" s="44">
        <v>575.71</v>
      </c>
      <c r="E812" s="44">
        <v>20.9</v>
      </c>
      <c r="F812" s="44">
        <v>0</v>
      </c>
      <c r="G812" s="44">
        <v>0</v>
      </c>
      <c r="H812" s="44">
        <v>0</v>
      </c>
      <c r="I812" s="44">
        <v>0</v>
      </c>
      <c r="J812" s="44">
        <v>72.180000000000007</v>
      </c>
      <c r="K812" s="44">
        <v>615.4</v>
      </c>
      <c r="L812" s="44">
        <v>555.1</v>
      </c>
      <c r="M812" s="44">
        <v>86.850000000000009</v>
      </c>
      <c r="N812" s="44">
        <v>78.38</v>
      </c>
      <c r="O812" s="44">
        <v>38.43</v>
      </c>
      <c r="P812" s="44">
        <v>104.11</v>
      </c>
      <c r="Q812" s="44">
        <v>153.12</v>
      </c>
      <c r="R812" s="44">
        <v>161.39000000000001</v>
      </c>
      <c r="S812" s="44">
        <v>0</v>
      </c>
      <c r="T812" s="44">
        <v>118.15</v>
      </c>
      <c r="U812" s="44">
        <v>146.74</v>
      </c>
      <c r="V812" s="44">
        <v>189.60999999999999</v>
      </c>
      <c r="W812" s="44">
        <v>184.83</v>
      </c>
      <c r="X812" s="44">
        <v>631.19000000000005</v>
      </c>
      <c r="Y812" s="44">
        <v>868.74</v>
      </c>
      <c r="Z812" s="44">
        <v>1312.42</v>
      </c>
    </row>
    <row r="813" spans="2:26" ht="15.75" thickBot="1">
      <c r="B813" s="5">
        <v>42743</v>
      </c>
      <c r="C813" s="44">
        <v>535.14</v>
      </c>
      <c r="D813" s="44">
        <v>79.210000000000008</v>
      </c>
      <c r="E813" s="44">
        <v>88.38000000000001</v>
      </c>
      <c r="F813" s="44">
        <v>51.389999999999993</v>
      </c>
      <c r="G813" s="44">
        <v>2.97</v>
      </c>
      <c r="H813" s="44">
        <v>0</v>
      </c>
      <c r="I813" s="44">
        <v>0</v>
      </c>
      <c r="J813" s="44">
        <v>0</v>
      </c>
      <c r="K813" s="44">
        <v>2.91</v>
      </c>
      <c r="L813" s="44">
        <v>38.339999999999996</v>
      </c>
      <c r="M813" s="44">
        <v>76.03</v>
      </c>
      <c r="N813" s="44">
        <v>267.58</v>
      </c>
      <c r="O813" s="44">
        <v>207.98</v>
      </c>
      <c r="P813" s="44">
        <v>249.67</v>
      </c>
      <c r="Q813" s="44">
        <v>212.23000000000002</v>
      </c>
      <c r="R813" s="44">
        <v>279.90000000000003</v>
      </c>
      <c r="S813" s="44">
        <v>221.38</v>
      </c>
      <c r="T813" s="44">
        <v>306.97999999999996</v>
      </c>
      <c r="U813" s="44">
        <v>136.37</v>
      </c>
      <c r="V813" s="44">
        <v>511.71000000000004</v>
      </c>
      <c r="W813" s="44">
        <v>937.53000000000009</v>
      </c>
      <c r="X813" s="44">
        <v>728.47</v>
      </c>
      <c r="Y813" s="44">
        <v>478.18</v>
      </c>
      <c r="Z813" s="44">
        <v>425.21999999999997</v>
      </c>
    </row>
    <row r="814" spans="2:26" ht="15.75" thickBot="1">
      <c r="B814" s="5">
        <v>42744</v>
      </c>
      <c r="C814" s="44">
        <v>64.13</v>
      </c>
      <c r="D814" s="44">
        <v>184.74</v>
      </c>
      <c r="E814" s="44">
        <v>106.67</v>
      </c>
      <c r="F814" s="44">
        <v>144.23000000000002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19.559999999999999</v>
      </c>
      <c r="M814" s="44">
        <v>99.61999999999999</v>
      </c>
      <c r="N814" s="44">
        <v>244.56</v>
      </c>
      <c r="O814" s="44">
        <v>212.37</v>
      </c>
      <c r="P814" s="44">
        <v>289.2</v>
      </c>
      <c r="Q814" s="44">
        <v>254.73000000000002</v>
      </c>
      <c r="R814" s="44">
        <v>216.92000000000002</v>
      </c>
      <c r="S814" s="44">
        <v>183.49</v>
      </c>
      <c r="T814" s="44">
        <v>87.37</v>
      </c>
      <c r="U814" s="44">
        <v>0</v>
      </c>
      <c r="V814" s="44">
        <v>225.34</v>
      </c>
      <c r="W814" s="44">
        <v>147.91999999999999</v>
      </c>
      <c r="X814" s="44">
        <v>241.79000000000002</v>
      </c>
      <c r="Y814" s="44">
        <v>211.17000000000002</v>
      </c>
      <c r="Z814" s="44">
        <v>775.96</v>
      </c>
    </row>
    <row r="815" spans="2:26" ht="15.75" thickBot="1">
      <c r="B815" s="5">
        <v>42745</v>
      </c>
      <c r="C815" s="44">
        <v>118.31</v>
      </c>
      <c r="D815" s="44">
        <v>168.8</v>
      </c>
      <c r="E815" s="44">
        <v>87.53</v>
      </c>
      <c r="F815" s="44">
        <v>80.459999999999994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13.58</v>
      </c>
      <c r="M815" s="44">
        <v>169.74</v>
      </c>
      <c r="N815" s="44">
        <v>239.22</v>
      </c>
      <c r="O815" s="44">
        <v>175.82999999999998</v>
      </c>
      <c r="P815" s="44">
        <v>215.32</v>
      </c>
      <c r="Q815" s="44">
        <v>227.52</v>
      </c>
      <c r="R815" s="44">
        <v>156.94999999999999</v>
      </c>
      <c r="S815" s="44">
        <v>111.4</v>
      </c>
      <c r="T815" s="44">
        <v>194.47</v>
      </c>
      <c r="U815" s="44">
        <v>10.959999999999999</v>
      </c>
      <c r="V815" s="44">
        <v>275.86</v>
      </c>
      <c r="W815" s="44">
        <v>140.24</v>
      </c>
      <c r="X815" s="44">
        <v>264.8</v>
      </c>
      <c r="Y815" s="44">
        <v>537.07000000000005</v>
      </c>
      <c r="Z815" s="44">
        <v>530.56000000000006</v>
      </c>
    </row>
    <row r="816" spans="2:26" ht="15.75" thickBot="1">
      <c r="B816" s="5">
        <v>42746</v>
      </c>
      <c r="C816" s="44">
        <v>160.19</v>
      </c>
      <c r="D816" s="44">
        <v>52.92</v>
      </c>
      <c r="E816" s="44">
        <v>9.69</v>
      </c>
      <c r="F816" s="44">
        <v>6.55</v>
      </c>
      <c r="G816" s="44">
        <v>0</v>
      </c>
      <c r="H816" s="44">
        <v>0</v>
      </c>
      <c r="I816" s="44">
        <v>0</v>
      </c>
      <c r="J816" s="44">
        <v>168.97</v>
      </c>
      <c r="K816" s="44">
        <v>81.28</v>
      </c>
      <c r="L816" s="44">
        <v>101.27</v>
      </c>
      <c r="M816" s="44">
        <v>172.95999999999998</v>
      </c>
      <c r="N816" s="44">
        <v>122.64999999999999</v>
      </c>
      <c r="O816" s="44">
        <v>183.65</v>
      </c>
      <c r="P816" s="44">
        <v>188.03</v>
      </c>
      <c r="Q816" s="44">
        <v>166.43</v>
      </c>
      <c r="R816" s="44">
        <v>4.91</v>
      </c>
      <c r="S816" s="44">
        <v>169.85</v>
      </c>
      <c r="T816" s="44">
        <v>148.66999999999999</v>
      </c>
      <c r="U816" s="44">
        <v>0</v>
      </c>
      <c r="V816" s="44">
        <v>218.05</v>
      </c>
      <c r="W816" s="44">
        <v>15.12</v>
      </c>
      <c r="X816" s="44">
        <v>517.49</v>
      </c>
      <c r="Y816" s="44">
        <v>678.1</v>
      </c>
      <c r="Z816" s="44">
        <v>372.48</v>
      </c>
    </row>
    <row r="817" spans="2:26" ht="15.75" thickBot="1">
      <c r="B817" s="5">
        <v>42747</v>
      </c>
      <c r="C817" s="44">
        <v>224.55</v>
      </c>
      <c r="D817" s="44">
        <v>150.56</v>
      </c>
      <c r="E817" s="44">
        <v>112.35</v>
      </c>
      <c r="F817" s="44">
        <v>117.98</v>
      </c>
      <c r="G817" s="44">
        <v>13.88</v>
      </c>
      <c r="H817" s="44">
        <v>0</v>
      </c>
      <c r="I817" s="44">
        <v>0</v>
      </c>
      <c r="J817" s="44">
        <v>0</v>
      </c>
      <c r="K817" s="44">
        <v>4.21</v>
      </c>
      <c r="L817" s="44">
        <v>0</v>
      </c>
      <c r="M817" s="44">
        <v>459.69</v>
      </c>
      <c r="N817" s="44">
        <v>268.49</v>
      </c>
      <c r="O817" s="44">
        <v>0</v>
      </c>
      <c r="P817" s="44">
        <v>0</v>
      </c>
      <c r="Q817" s="44">
        <v>270.21000000000004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  <c r="W817" s="44">
        <v>328.79</v>
      </c>
      <c r="X817" s="44">
        <v>316.92</v>
      </c>
      <c r="Y817" s="44">
        <v>273.75</v>
      </c>
      <c r="Z817" s="44">
        <v>201.96</v>
      </c>
    </row>
    <row r="818" spans="2:26" ht="15.75" thickBot="1">
      <c r="B818" s="5">
        <v>42748</v>
      </c>
      <c r="C818" s="44">
        <v>212.07999999999998</v>
      </c>
      <c r="D818" s="44">
        <v>256.54000000000002</v>
      </c>
      <c r="E818" s="44">
        <v>53.57</v>
      </c>
      <c r="F818" s="44">
        <v>40.020000000000003</v>
      </c>
      <c r="G818" s="44">
        <v>0</v>
      </c>
      <c r="H818" s="44">
        <v>0</v>
      </c>
      <c r="I818" s="44">
        <v>0</v>
      </c>
      <c r="J818" s="44">
        <v>0</v>
      </c>
      <c r="K818" s="44">
        <v>55.5</v>
      </c>
      <c r="L818" s="44">
        <v>51.64</v>
      </c>
      <c r="M818" s="44">
        <v>234.98</v>
      </c>
      <c r="N818" s="44">
        <v>221.2</v>
      </c>
      <c r="O818" s="44">
        <v>190.48</v>
      </c>
      <c r="P818" s="44">
        <v>186.14000000000001</v>
      </c>
      <c r="Q818" s="44">
        <v>255.57</v>
      </c>
      <c r="R818" s="44">
        <v>281.83</v>
      </c>
      <c r="S818" s="44">
        <v>220.70000000000002</v>
      </c>
      <c r="T818" s="44">
        <v>231.84</v>
      </c>
      <c r="U818" s="44">
        <v>86.33</v>
      </c>
      <c r="V818" s="44">
        <v>217.35999999999999</v>
      </c>
      <c r="W818" s="44">
        <v>30.67</v>
      </c>
      <c r="X818" s="44">
        <v>358.82</v>
      </c>
      <c r="Y818" s="44">
        <v>370.94</v>
      </c>
      <c r="Z818" s="44">
        <v>977.83999999999992</v>
      </c>
    </row>
    <row r="819" spans="2:26" ht="15.75" thickBot="1">
      <c r="B819" s="5">
        <v>42749</v>
      </c>
      <c r="C819" s="44">
        <v>300.23</v>
      </c>
      <c r="D819" s="44">
        <v>61.55</v>
      </c>
      <c r="E819" s="44">
        <v>97.06</v>
      </c>
      <c r="F819" s="44">
        <v>100.04</v>
      </c>
      <c r="G819" s="44">
        <v>0</v>
      </c>
      <c r="H819" s="44">
        <v>0</v>
      </c>
      <c r="I819" s="44">
        <v>0</v>
      </c>
      <c r="J819" s="44">
        <v>72.12</v>
      </c>
      <c r="K819" s="44">
        <v>84.61999999999999</v>
      </c>
      <c r="L819" s="44">
        <v>165.59</v>
      </c>
      <c r="M819" s="44">
        <v>162.98000000000002</v>
      </c>
      <c r="N819" s="44">
        <v>208.61</v>
      </c>
      <c r="O819" s="44">
        <v>66.63</v>
      </c>
      <c r="P819" s="44">
        <v>191.15</v>
      </c>
      <c r="Q819" s="44">
        <v>2.69</v>
      </c>
      <c r="R819" s="44">
        <v>347.84</v>
      </c>
      <c r="S819" s="44">
        <v>90.2</v>
      </c>
      <c r="T819" s="44">
        <v>110.19999999999999</v>
      </c>
      <c r="U819" s="44">
        <v>49.41</v>
      </c>
      <c r="V819" s="44">
        <v>446.30999999999995</v>
      </c>
      <c r="W819" s="44">
        <v>447.16</v>
      </c>
      <c r="X819" s="44">
        <v>455.48999999999995</v>
      </c>
      <c r="Y819" s="44">
        <v>456.4</v>
      </c>
      <c r="Z819" s="44">
        <v>105.91999999999999</v>
      </c>
    </row>
    <row r="820" spans="2:26" ht="15.75" thickBot="1">
      <c r="B820" s="5">
        <v>42750</v>
      </c>
      <c r="C820" s="44">
        <v>390.02</v>
      </c>
      <c r="D820" s="44">
        <v>126.14</v>
      </c>
      <c r="E820" s="44">
        <v>463.04999999999995</v>
      </c>
      <c r="F820" s="44">
        <v>313.61</v>
      </c>
      <c r="G820" s="44">
        <v>0</v>
      </c>
      <c r="H820" s="44">
        <v>0</v>
      </c>
      <c r="I820" s="44">
        <v>0</v>
      </c>
      <c r="J820" s="44">
        <v>13.620000000000001</v>
      </c>
      <c r="K820" s="44">
        <v>55.419999999999995</v>
      </c>
      <c r="L820" s="44">
        <v>87.54</v>
      </c>
      <c r="M820" s="44">
        <v>163.38999999999999</v>
      </c>
      <c r="N820" s="44">
        <v>206.51999999999998</v>
      </c>
      <c r="O820" s="44">
        <v>232.51000000000002</v>
      </c>
      <c r="P820" s="44">
        <v>229.19</v>
      </c>
      <c r="Q820" s="44">
        <v>230</v>
      </c>
      <c r="R820" s="44">
        <v>297.51</v>
      </c>
      <c r="S820" s="44">
        <v>218.59</v>
      </c>
      <c r="T820" s="44">
        <v>198.95999999999998</v>
      </c>
      <c r="U820" s="44">
        <v>189.64</v>
      </c>
      <c r="V820" s="44">
        <v>253.33</v>
      </c>
      <c r="W820" s="44">
        <v>277.08999999999997</v>
      </c>
      <c r="X820" s="44">
        <v>228.95000000000002</v>
      </c>
      <c r="Y820" s="44">
        <v>203.72000000000003</v>
      </c>
      <c r="Z820" s="44">
        <v>130.32999999999998</v>
      </c>
    </row>
    <row r="821" spans="2:26" ht="15.75" thickBot="1">
      <c r="B821" s="5">
        <v>42751</v>
      </c>
      <c r="C821" s="44">
        <v>30.630000000000003</v>
      </c>
      <c r="D821" s="44">
        <v>3.96</v>
      </c>
      <c r="E821" s="44">
        <v>32.799999999999997</v>
      </c>
      <c r="F821" s="44">
        <v>23.7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179.68</v>
      </c>
      <c r="N821" s="44">
        <v>310.99</v>
      </c>
      <c r="O821" s="44">
        <v>252.38</v>
      </c>
      <c r="P821" s="44">
        <v>0</v>
      </c>
      <c r="Q821" s="44">
        <v>174.57999999999998</v>
      </c>
      <c r="R821" s="44">
        <v>4.91</v>
      </c>
      <c r="S821" s="44">
        <v>0</v>
      </c>
      <c r="T821" s="44">
        <v>0</v>
      </c>
      <c r="U821" s="44">
        <v>97.16</v>
      </c>
      <c r="V821" s="44">
        <v>0</v>
      </c>
      <c r="W821" s="44">
        <v>311.38</v>
      </c>
      <c r="X821" s="44">
        <v>226.15</v>
      </c>
      <c r="Y821" s="44">
        <v>324.02000000000004</v>
      </c>
      <c r="Z821" s="44">
        <v>633.23</v>
      </c>
    </row>
    <row r="822" spans="2:26" ht="15.75" thickBot="1">
      <c r="B822" s="5">
        <v>42752</v>
      </c>
      <c r="C822" s="44">
        <v>159.46</v>
      </c>
      <c r="D822" s="44">
        <v>64.36</v>
      </c>
      <c r="E822" s="44">
        <v>30.9</v>
      </c>
      <c r="F822" s="44">
        <v>5.17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274.19</v>
      </c>
      <c r="N822" s="44">
        <v>237.98</v>
      </c>
      <c r="O822" s="44">
        <v>235.54000000000002</v>
      </c>
      <c r="P822" s="44">
        <v>219.78</v>
      </c>
      <c r="Q822" s="44">
        <v>279.68</v>
      </c>
      <c r="R822" s="44">
        <v>322.21000000000004</v>
      </c>
      <c r="S822" s="44">
        <v>293.75</v>
      </c>
      <c r="T822" s="44">
        <v>166.98000000000002</v>
      </c>
      <c r="U822" s="44">
        <v>0</v>
      </c>
      <c r="V822" s="44">
        <v>150.19999999999999</v>
      </c>
      <c r="W822" s="44">
        <v>24.43</v>
      </c>
      <c r="X822" s="44">
        <v>390.47999999999996</v>
      </c>
      <c r="Y822" s="44">
        <v>637.19000000000005</v>
      </c>
      <c r="Z822" s="44">
        <v>594.98</v>
      </c>
    </row>
    <row r="823" spans="2:26" ht="15.75" thickBot="1">
      <c r="B823" s="5">
        <v>42753</v>
      </c>
      <c r="C823" s="44">
        <v>269.94</v>
      </c>
      <c r="D823" s="44">
        <v>0</v>
      </c>
      <c r="E823" s="44">
        <v>0</v>
      </c>
      <c r="F823" s="44">
        <v>63.87</v>
      </c>
      <c r="G823" s="44">
        <v>3.08</v>
      </c>
      <c r="H823" s="44">
        <v>0</v>
      </c>
      <c r="I823" s="44">
        <v>0</v>
      </c>
      <c r="J823" s="44">
        <v>13.690000000000001</v>
      </c>
      <c r="K823" s="44">
        <v>0</v>
      </c>
      <c r="L823" s="44">
        <v>56.27</v>
      </c>
      <c r="M823" s="44">
        <v>69.98</v>
      </c>
      <c r="N823" s="44">
        <v>126.48</v>
      </c>
      <c r="O823" s="44">
        <v>194.84</v>
      </c>
      <c r="P823" s="44">
        <v>208.61</v>
      </c>
      <c r="Q823" s="44">
        <v>204.28</v>
      </c>
      <c r="R823" s="44">
        <v>172.79</v>
      </c>
      <c r="S823" s="44">
        <v>177.4</v>
      </c>
      <c r="T823" s="44">
        <v>202.17000000000002</v>
      </c>
      <c r="U823" s="44">
        <v>2.42</v>
      </c>
      <c r="V823" s="44">
        <v>93.320000000000007</v>
      </c>
      <c r="W823" s="44">
        <v>378.53</v>
      </c>
      <c r="X823" s="44">
        <v>362.17</v>
      </c>
      <c r="Y823" s="44">
        <v>418.63</v>
      </c>
      <c r="Z823" s="44">
        <v>1025</v>
      </c>
    </row>
    <row r="824" spans="2:26" ht="15.75" thickBot="1">
      <c r="B824" s="5">
        <v>42754</v>
      </c>
      <c r="C824" s="44">
        <v>135.22</v>
      </c>
      <c r="D824" s="44">
        <v>163.54999999999998</v>
      </c>
      <c r="E824" s="44">
        <v>187.62</v>
      </c>
      <c r="F824" s="44">
        <v>103.42</v>
      </c>
      <c r="G824" s="44">
        <v>38.729999999999997</v>
      </c>
      <c r="H824" s="44">
        <v>0</v>
      </c>
      <c r="I824" s="44">
        <v>0</v>
      </c>
      <c r="J824" s="44">
        <v>0</v>
      </c>
      <c r="K824" s="44">
        <v>0</v>
      </c>
      <c r="L824" s="44">
        <v>8.7900000000000009</v>
      </c>
      <c r="M824" s="44">
        <v>318.69</v>
      </c>
      <c r="N824" s="44">
        <v>362.07</v>
      </c>
      <c r="O824" s="44">
        <v>291.31</v>
      </c>
      <c r="P824" s="44">
        <v>0</v>
      </c>
      <c r="Q824" s="44">
        <v>0</v>
      </c>
      <c r="R824" s="44">
        <v>83.350000000000009</v>
      </c>
      <c r="S824" s="44">
        <v>64.209999999999994</v>
      </c>
      <c r="T824" s="44">
        <v>0</v>
      </c>
      <c r="U824" s="44">
        <v>0</v>
      </c>
      <c r="V824" s="44">
        <v>14.74</v>
      </c>
      <c r="W824" s="44">
        <v>340.63000000000005</v>
      </c>
      <c r="X824" s="44">
        <v>569.83000000000004</v>
      </c>
      <c r="Y824" s="44">
        <v>730.68000000000006</v>
      </c>
      <c r="Z824" s="44">
        <v>753.49</v>
      </c>
    </row>
    <row r="825" spans="2:26" ht="15.75" thickBot="1">
      <c r="B825" s="5">
        <v>42755</v>
      </c>
      <c r="C825" s="44">
        <v>99.55</v>
      </c>
      <c r="D825" s="44">
        <v>91.63000000000001</v>
      </c>
      <c r="E825" s="44">
        <v>225.64</v>
      </c>
      <c r="F825" s="44">
        <v>248.93</v>
      </c>
      <c r="G825" s="44">
        <v>0</v>
      </c>
      <c r="H825" s="44">
        <v>0</v>
      </c>
      <c r="I825" s="44">
        <v>0</v>
      </c>
      <c r="J825" s="44">
        <v>68.91</v>
      </c>
      <c r="K825" s="44">
        <v>61.260000000000005</v>
      </c>
      <c r="L825" s="44">
        <v>0</v>
      </c>
      <c r="M825" s="44">
        <v>53.86</v>
      </c>
      <c r="N825" s="44">
        <v>88.42</v>
      </c>
      <c r="O825" s="44">
        <v>120.62</v>
      </c>
      <c r="P825" s="44">
        <v>21.1</v>
      </c>
      <c r="Q825" s="44">
        <v>153.18</v>
      </c>
      <c r="R825" s="44">
        <v>272.45</v>
      </c>
      <c r="S825" s="44">
        <v>0</v>
      </c>
      <c r="T825" s="44">
        <v>14.71</v>
      </c>
      <c r="U825" s="44">
        <v>0</v>
      </c>
      <c r="V825" s="44">
        <v>0</v>
      </c>
      <c r="W825" s="44">
        <v>345.23</v>
      </c>
      <c r="X825" s="44">
        <v>334.43</v>
      </c>
      <c r="Y825" s="44">
        <v>691.54</v>
      </c>
      <c r="Z825" s="44">
        <v>581.48</v>
      </c>
    </row>
    <row r="826" spans="2:26" ht="15.75" thickBot="1">
      <c r="B826" s="5">
        <v>42756</v>
      </c>
      <c r="C826" s="44">
        <v>318.42</v>
      </c>
      <c r="D826" s="44">
        <v>277.38</v>
      </c>
      <c r="E826" s="44">
        <v>139.16999999999999</v>
      </c>
      <c r="F826" s="44">
        <v>102.22</v>
      </c>
      <c r="G826" s="44">
        <v>38.659999999999997</v>
      </c>
      <c r="H826" s="44">
        <v>0.41000000000000003</v>
      </c>
      <c r="I826" s="44">
        <v>0</v>
      </c>
      <c r="J826" s="44">
        <v>49.059999999999995</v>
      </c>
      <c r="K826" s="44">
        <v>0</v>
      </c>
      <c r="L826" s="44">
        <v>0</v>
      </c>
      <c r="M826" s="44">
        <v>25.41</v>
      </c>
      <c r="N826" s="44">
        <v>76.44</v>
      </c>
      <c r="O826" s="44">
        <v>5.07</v>
      </c>
      <c r="P826" s="44">
        <v>11.24</v>
      </c>
      <c r="Q826" s="44">
        <v>62.29</v>
      </c>
      <c r="R826" s="44">
        <v>60.76</v>
      </c>
      <c r="S826" s="44">
        <v>282.01</v>
      </c>
      <c r="T826" s="44">
        <v>152.43</v>
      </c>
      <c r="U826" s="44">
        <v>0</v>
      </c>
      <c r="V826" s="44">
        <v>62.919999999999995</v>
      </c>
      <c r="W826" s="44">
        <v>113.77</v>
      </c>
      <c r="X826" s="44">
        <v>390.15999999999997</v>
      </c>
      <c r="Y826" s="44">
        <v>214.21</v>
      </c>
      <c r="Z826" s="44">
        <v>302.43</v>
      </c>
    </row>
    <row r="827" spans="2:26" ht="15.75" thickBot="1">
      <c r="B827" s="5">
        <v>42757</v>
      </c>
      <c r="C827" s="44">
        <v>119.98</v>
      </c>
      <c r="D827" s="44">
        <v>0.96000000000000008</v>
      </c>
      <c r="E827" s="44">
        <v>25.34</v>
      </c>
      <c r="F827" s="44">
        <v>110.66000000000001</v>
      </c>
      <c r="G827" s="44">
        <v>38.380000000000003</v>
      </c>
      <c r="H827" s="44">
        <v>0</v>
      </c>
      <c r="I827" s="44">
        <v>0.33</v>
      </c>
      <c r="J827" s="44">
        <v>0</v>
      </c>
      <c r="K827" s="44">
        <v>14.81</v>
      </c>
      <c r="L827" s="44">
        <v>63.91</v>
      </c>
      <c r="M827" s="44">
        <v>99.210000000000008</v>
      </c>
      <c r="N827" s="44">
        <v>235.33999999999997</v>
      </c>
      <c r="O827" s="44">
        <v>293.91999999999996</v>
      </c>
      <c r="P827" s="44">
        <v>277.89</v>
      </c>
      <c r="Q827" s="44">
        <v>321.27999999999997</v>
      </c>
      <c r="R827" s="44">
        <v>318.25</v>
      </c>
      <c r="S827" s="44">
        <v>334.24</v>
      </c>
      <c r="T827" s="44">
        <v>258.05</v>
      </c>
      <c r="U827" s="44">
        <v>275.67999999999995</v>
      </c>
      <c r="V827" s="44">
        <v>316.09999999999997</v>
      </c>
      <c r="W827" s="44">
        <v>0</v>
      </c>
      <c r="X827" s="44">
        <v>531.33000000000004</v>
      </c>
      <c r="Y827" s="44">
        <v>620.80999999999995</v>
      </c>
      <c r="Z827" s="44">
        <v>374.38</v>
      </c>
    </row>
    <row r="828" spans="2:26" ht="15.75" thickBot="1">
      <c r="B828" s="5">
        <v>42758</v>
      </c>
      <c r="C828" s="44">
        <v>181.97</v>
      </c>
      <c r="D828" s="44">
        <v>216.93</v>
      </c>
      <c r="E828" s="44">
        <v>242.7</v>
      </c>
      <c r="F828" s="44">
        <v>262</v>
      </c>
      <c r="G828" s="44">
        <v>0</v>
      </c>
      <c r="H828" s="44">
        <v>0</v>
      </c>
      <c r="I828" s="44">
        <v>54.08</v>
      </c>
      <c r="J828" s="44">
        <v>159.46</v>
      </c>
      <c r="K828" s="44">
        <v>0</v>
      </c>
      <c r="L828" s="44">
        <v>20.25</v>
      </c>
      <c r="M828" s="44">
        <v>152.41</v>
      </c>
      <c r="N828" s="44">
        <v>323.65999999999997</v>
      </c>
      <c r="O828" s="44">
        <v>307.66000000000003</v>
      </c>
      <c r="P828" s="44">
        <v>256.51</v>
      </c>
      <c r="Q828" s="44">
        <v>268.42</v>
      </c>
      <c r="R828" s="44">
        <v>350.17</v>
      </c>
      <c r="S828" s="44">
        <v>306.52</v>
      </c>
      <c r="T828" s="44">
        <v>221.95</v>
      </c>
      <c r="U828" s="44">
        <v>81.509999999999991</v>
      </c>
      <c r="V828" s="44">
        <v>224.82999999999998</v>
      </c>
      <c r="W828" s="44">
        <v>38.72</v>
      </c>
      <c r="X828" s="44">
        <v>526.32000000000005</v>
      </c>
      <c r="Y828" s="44">
        <v>490.68</v>
      </c>
      <c r="Z828" s="44">
        <v>419.6</v>
      </c>
    </row>
    <row r="829" spans="2:26" ht="15.75" thickBot="1">
      <c r="B829" s="5">
        <v>42759</v>
      </c>
      <c r="C829" s="44">
        <v>1132.3900000000001</v>
      </c>
      <c r="D829" s="44">
        <v>317.75</v>
      </c>
      <c r="E829" s="44">
        <v>230.66</v>
      </c>
      <c r="F829" s="44">
        <v>159.98999999999998</v>
      </c>
      <c r="G829" s="44">
        <v>225.73999999999998</v>
      </c>
      <c r="H829" s="44">
        <v>0</v>
      </c>
      <c r="I829" s="44">
        <v>63.94</v>
      </c>
      <c r="J829" s="44">
        <v>9.370000000000001</v>
      </c>
      <c r="K829" s="44">
        <v>0</v>
      </c>
      <c r="L829" s="44">
        <v>0</v>
      </c>
      <c r="M829" s="44">
        <v>205.98</v>
      </c>
      <c r="N829" s="44">
        <v>300.63</v>
      </c>
      <c r="O829" s="44">
        <v>376.49</v>
      </c>
      <c r="P829" s="44">
        <v>309.34000000000003</v>
      </c>
      <c r="Q829" s="44">
        <v>312.15999999999997</v>
      </c>
      <c r="R829" s="44">
        <v>280.45999999999998</v>
      </c>
      <c r="S829" s="44">
        <v>264.01</v>
      </c>
      <c r="T829" s="44">
        <v>223.95999999999998</v>
      </c>
      <c r="U829" s="44">
        <v>170.48000000000002</v>
      </c>
      <c r="V829" s="44">
        <v>147.5</v>
      </c>
      <c r="W829" s="44">
        <v>397.78</v>
      </c>
      <c r="X829" s="44">
        <v>339.14000000000004</v>
      </c>
      <c r="Y829" s="44">
        <v>52.440000000000005</v>
      </c>
      <c r="Z829" s="44">
        <v>290.08999999999997</v>
      </c>
    </row>
    <row r="830" spans="2:26" ht="15.75" thickBot="1">
      <c r="B830" s="5">
        <v>42760</v>
      </c>
      <c r="C830" s="44">
        <v>206.09</v>
      </c>
      <c r="D830" s="44">
        <v>203.15</v>
      </c>
      <c r="E830" s="44">
        <v>189.09</v>
      </c>
      <c r="F830" s="44">
        <v>361.03000000000003</v>
      </c>
      <c r="G830" s="44">
        <v>179</v>
      </c>
      <c r="H830" s="44">
        <v>237.52</v>
      </c>
      <c r="I830" s="44">
        <v>153.85</v>
      </c>
      <c r="J830" s="44">
        <v>0</v>
      </c>
      <c r="K830" s="44">
        <v>69.41</v>
      </c>
      <c r="L830" s="44">
        <v>52.480000000000004</v>
      </c>
      <c r="M830" s="44">
        <v>72.710000000000008</v>
      </c>
      <c r="N830" s="44">
        <v>48.49</v>
      </c>
      <c r="O830" s="44">
        <v>67.849999999999994</v>
      </c>
      <c r="P830" s="44">
        <v>68.66</v>
      </c>
      <c r="Q830" s="44">
        <v>91.7</v>
      </c>
      <c r="R830" s="44">
        <v>169.70000000000002</v>
      </c>
      <c r="S830" s="44">
        <v>120.36999999999999</v>
      </c>
      <c r="T830" s="44">
        <v>183.43</v>
      </c>
      <c r="U830" s="44">
        <v>43.54</v>
      </c>
      <c r="V830" s="44">
        <v>18.25</v>
      </c>
      <c r="W830" s="44">
        <v>486.97999999999996</v>
      </c>
      <c r="X830" s="44">
        <v>677.6400000000001</v>
      </c>
      <c r="Y830" s="44">
        <v>340.25</v>
      </c>
      <c r="Z830" s="44">
        <v>689.13</v>
      </c>
    </row>
    <row r="831" spans="2:26" ht="15.75" thickBot="1">
      <c r="B831" s="5">
        <v>42761</v>
      </c>
      <c r="C831" s="44">
        <v>280.46999999999997</v>
      </c>
      <c r="D831" s="44">
        <v>242.1</v>
      </c>
      <c r="E831" s="44">
        <v>211.92999999999998</v>
      </c>
      <c r="F831" s="44">
        <v>179.47</v>
      </c>
      <c r="G831" s="44">
        <v>192.32</v>
      </c>
      <c r="H831" s="44">
        <v>212.91</v>
      </c>
      <c r="I831" s="44">
        <v>282.25</v>
      </c>
      <c r="J831" s="44">
        <v>389.44</v>
      </c>
      <c r="K831" s="44">
        <v>234.14</v>
      </c>
      <c r="L831" s="44">
        <v>272.09000000000003</v>
      </c>
      <c r="M831" s="44">
        <v>295.14999999999998</v>
      </c>
      <c r="N831" s="44">
        <v>288.25</v>
      </c>
      <c r="O831" s="44">
        <v>286.15999999999997</v>
      </c>
      <c r="P831" s="44">
        <v>96.42</v>
      </c>
      <c r="Q831" s="44">
        <v>0</v>
      </c>
      <c r="R831" s="44">
        <v>0</v>
      </c>
      <c r="S831" s="44">
        <v>430.33</v>
      </c>
      <c r="T831" s="44">
        <v>254.28</v>
      </c>
      <c r="U831" s="44">
        <v>129.91999999999999</v>
      </c>
      <c r="V831" s="44">
        <v>303.14999999999998</v>
      </c>
      <c r="W831" s="44">
        <v>341.14</v>
      </c>
      <c r="X831" s="44">
        <v>11.85</v>
      </c>
      <c r="Y831" s="44">
        <v>273.66999999999996</v>
      </c>
      <c r="Z831" s="44">
        <v>203.32999999999998</v>
      </c>
    </row>
    <row r="832" spans="2:26" ht="15.75" thickBot="1">
      <c r="B832" s="5">
        <v>42762</v>
      </c>
      <c r="C832" s="44">
        <v>223.3</v>
      </c>
      <c r="D832" s="44">
        <v>11.690000000000001</v>
      </c>
      <c r="E832" s="44">
        <v>172.26000000000002</v>
      </c>
      <c r="F832" s="44">
        <v>188.77</v>
      </c>
      <c r="G832" s="44">
        <v>0</v>
      </c>
      <c r="H832" s="44">
        <v>0</v>
      </c>
      <c r="I832" s="44">
        <v>18.709999999999997</v>
      </c>
      <c r="J832" s="44">
        <v>288.84000000000003</v>
      </c>
      <c r="K832" s="44">
        <v>257.37</v>
      </c>
      <c r="L832" s="44">
        <v>200.89</v>
      </c>
      <c r="M832" s="44">
        <v>338.93</v>
      </c>
      <c r="N832" s="44">
        <v>303.10999999999996</v>
      </c>
      <c r="O832" s="44">
        <v>281.79000000000002</v>
      </c>
      <c r="P832" s="44">
        <v>76.449999999999989</v>
      </c>
      <c r="Q832" s="44">
        <v>82.31</v>
      </c>
      <c r="R832" s="44">
        <v>383.47</v>
      </c>
      <c r="S832" s="44">
        <v>572</v>
      </c>
      <c r="T832" s="44">
        <v>224.84</v>
      </c>
      <c r="U832" s="44">
        <v>92.72</v>
      </c>
      <c r="V832" s="44">
        <v>153.67999999999998</v>
      </c>
      <c r="W832" s="44">
        <v>379.92</v>
      </c>
      <c r="X832" s="44">
        <v>448.8</v>
      </c>
      <c r="Y832" s="44">
        <v>668.08</v>
      </c>
      <c r="Z832" s="44">
        <v>866.57999999999993</v>
      </c>
    </row>
    <row r="833" spans="2:26" ht="15.75" thickBot="1">
      <c r="B833" s="5">
        <v>42763</v>
      </c>
      <c r="C833" s="44">
        <v>154.62</v>
      </c>
      <c r="D833" s="44">
        <v>175.27</v>
      </c>
      <c r="E833" s="44">
        <v>115.73</v>
      </c>
      <c r="F833" s="44">
        <v>324.24</v>
      </c>
      <c r="G833" s="44">
        <v>171.17</v>
      </c>
      <c r="H833" s="44">
        <v>0</v>
      </c>
      <c r="I833" s="44">
        <v>0</v>
      </c>
      <c r="J833" s="44">
        <v>0</v>
      </c>
      <c r="K833" s="44">
        <v>0</v>
      </c>
      <c r="L833" s="44">
        <v>90.47</v>
      </c>
      <c r="M833" s="44">
        <v>180.5</v>
      </c>
      <c r="N833" s="44">
        <v>293.29000000000002</v>
      </c>
      <c r="O833" s="44">
        <v>314.82000000000005</v>
      </c>
      <c r="P833" s="44">
        <v>184.85</v>
      </c>
      <c r="Q833" s="44">
        <v>375.62</v>
      </c>
      <c r="R833" s="44">
        <v>439.47</v>
      </c>
      <c r="S833" s="44">
        <v>484.17</v>
      </c>
      <c r="T833" s="44">
        <v>500.87</v>
      </c>
      <c r="U833" s="44">
        <v>40.65</v>
      </c>
      <c r="V833" s="44">
        <v>179.75</v>
      </c>
      <c r="W833" s="44">
        <v>559.97</v>
      </c>
      <c r="X833" s="44">
        <v>630.17000000000007</v>
      </c>
      <c r="Y833" s="44">
        <v>710.94</v>
      </c>
      <c r="Z833" s="44">
        <v>414.05</v>
      </c>
    </row>
    <row r="834" spans="2:26" ht="15.75" thickBot="1">
      <c r="B834" s="5">
        <v>42764</v>
      </c>
      <c r="C834" s="44">
        <v>85</v>
      </c>
      <c r="D834" s="44">
        <v>363.71</v>
      </c>
      <c r="E834" s="44">
        <v>482.40000000000003</v>
      </c>
      <c r="F834" s="44">
        <v>207.95</v>
      </c>
      <c r="G834" s="44">
        <v>59.51</v>
      </c>
      <c r="H834" s="44">
        <v>0</v>
      </c>
      <c r="I834" s="44">
        <v>0</v>
      </c>
      <c r="J834" s="44">
        <v>0</v>
      </c>
      <c r="K834" s="44">
        <v>11.700000000000001</v>
      </c>
      <c r="L834" s="44">
        <v>0.05</v>
      </c>
      <c r="M834" s="44">
        <v>234.65</v>
      </c>
      <c r="N834" s="44">
        <v>255.07</v>
      </c>
      <c r="O834" s="44">
        <v>364.58</v>
      </c>
      <c r="P834" s="44">
        <v>214.76999999999998</v>
      </c>
      <c r="Q834" s="44">
        <v>432.33</v>
      </c>
      <c r="R834" s="44">
        <v>554.63</v>
      </c>
      <c r="S834" s="44">
        <v>195.31</v>
      </c>
      <c r="T834" s="44">
        <v>363.25</v>
      </c>
      <c r="U834" s="44">
        <v>0</v>
      </c>
      <c r="V834" s="44">
        <v>38.840000000000003</v>
      </c>
      <c r="W834" s="44">
        <v>468.78</v>
      </c>
      <c r="X834" s="44">
        <v>178.04000000000002</v>
      </c>
      <c r="Y834" s="44">
        <v>1079.79</v>
      </c>
      <c r="Z834" s="44">
        <v>676.53</v>
      </c>
    </row>
    <row r="835" spans="2:26" ht="15.75" thickBot="1">
      <c r="B835" s="5">
        <v>42765</v>
      </c>
      <c r="C835" s="44">
        <v>188.39000000000001</v>
      </c>
      <c r="D835" s="44">
        <v>197.51000000000002</v>
      </c>
      <c r="E835" s="44">
        <v>674.15000000000009</v>
      </c>
      <c r="F835" s="44">
        <v>276.58999999999997</v>
      </c>
      <c r="G835" s="44">
        <v>69.11</v>
      </c>
      <c r="H835" s="44">
        <v>21.45</v>
      </c>
      <c r="I835" s="44">
        <v>0</v>
      </c>
      <c r="J835" s="44">
        <v>0</v>
      </c>
      <c r="K835" s="44">
        <v>0</v>
      </c>
      <c r="L835" s="44">
        <v>149.16</v>
      </c>
      <c r="M835" s="44">
        <v>205.95000000000002</v>
      </c>
      <c r="N835" s="44">
        <v>231.16</v>
      </c>
      <c r="O835" s="44">
        <v>246.19</v>
      </c>
      <c r="P835" s="44">
        <v>344.08</v>
      </c>
      <c r="Q835" s="44">
        <v>310.27</v>
      </c>
      <c r="R835" s="44">
        <v>167.52999999999997</v>
      </c>
      <c r="S835" s="44">
        <v>170.04</v>
      </c>
      <c r="T835" s="44">
        <v>195.3</v>
      </c>
      <c r="U835" s="44">
        <v>105.57</v>
      </c>
      <c r="V835" s="44">
        <v>450.34000000000003</v>
      </c>
      <c r="W835" s="44">
        <v>608.06000000000006</v>
      </c>
      <c r="X835" s="44">
        <v>740.87</v>
      </c>
      <c r="Y835" s="44">
        <v>842.86</v>
      </c>
      <c r="Z835" s="44">
        <v>1002.72</v>
      </c>
    </row>
    <row r="836" spans="2:26" ht="15.75" thickBot="1">
      <c r="B836" s="5">
        <v>42766</v>
      </c>
      <c r="C836" s="44">
        <v>202.74</v>
      </c>
      <c r="D836" s="44">
        <v>182.94</v>
      </c>
      <c r="E836" s="44">
        <v>185.43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153.66999999999999</v>
      </c>
      <c r="N836" s="44">
        <v>153.87</v>
      </c>
      <c r="O836" s="44">
        <v>159.91999999999999</v>
      </c>
      <c r="P836" s="44">
        <v>187.11</v>
      </c>
      <c r="Q836" s="44">
        <v>231.5</v>
      </c>
      <c r="R836" s="44">
        <v>103.6</v>
      </c>
      <c r="S836" s="44">
        <v>0.62</v>
      </c>
      <c r="T836" s="44">
        <v>400.26</v>
      </c>
      <c r="U836" s="44">
        <v>279.77000000000004</v>
      </c>
      <c r="V836" s="44">
        <v>109.12</v>
      </c>
      <c r="W836" s="44">
        <v>176.5</v>
      </c>
      <c r="X836" s="44">
        <v>112.35</v>
      </c>
      <c r="Y836" s="44">
        <v>861.56999999999994</v>
      </c>
      <c r="Z836" s="44">
        <v>1422.2800000000002</v>
      </c>
    </row>
    <row r="837" spans="2:26" ht="15.75" thickBot="1">
      <c r="B837" s="222" t="s">
        <v>91</v>
      </c>
      <c r="C837" s="223"/>
      <c r="D837" s="223"/>
      <c r="E837" s="223"/>
      <c r="F837" s="223"/>
      <c r="G837" s="223"/>
      <c r="H837" s="223"/>
      <c r="I837" s="223"/>
      <c r="J837" s="224"/>
      <c r="K837" s="225">
        <v>6.14</v>
      </c>
      <c r="L837" s="226"/>
      <c r="M837" s="227"/>
    </row>
    <row r="838" spans="2:26" ht="15.75" thickBot="1">
      <c r="B838" s="228" t="s">
        <v>92</v>
      </c>
      <c r="C838" s="229"/>
      <c r="D838" s="229"/>
      <c r="E838" s="229"/>
      <c r="F838" s="229"/>
      <c r="G838" s="229"/>
      <c r="H838" s="229"/>
      <c r="I838" s="229"/>
      <c r="J838" s="230"/>
      <c r="K838" s="231">
        <v>485.57</v>
      </c>
      <c r="L838" s="232"/>
      <c r="M838" s="233"/>
    </row>
    <row r="839" spans="2:26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5.75">
      <c r="B840" s="21" t="s">
        <v>93</v>
      </c>
      <c r="C840" s="3"/>
      <c r="D840" s="3"/>
      <c r="E840" s="3"/>
      <c r="F840" s="3"/>
      <c r="G840" s="3"/>
      <c r="I840" s="8"/>
      <c r="J840" s="8"/>
      <c r="K840" s="8"/>
      <c r="L840" s="8"/>
      <c r="M840" s="8"/>
      <c r="Q840" s="42">
        <v>559354.81999999995</v>
      </c>
    </row>
    <row r="841" spans="2:26" ht="15.75" thickBot="1">
      <c r="B841" s="21" t="s">
        <v>83</v>
      </c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6.5" thickBot="1">
      <c r="B842" s="236"/>
      <c r="C842" s="204"/>
      <c r="D842" s="204"/>
      <c r="E842" s="204"/>
      <c r="F842" s="204"/>
      <c r="G842" s="9"/>
      <c r="H842" s="9"/>
      <c r="I842" s="46"/>
      <c r="J842" s="46"/>
      <c r="K842" s="47"/>
      <c r="L842" s="47"/>
      <c r="M842" s="48"/>
      <c r="N842" s="49"/>
      <c r="O842" s="205" t="s">
        <v>8</v>
      </c>
      <c r="P842" s="206"/>
      <c r="Q842" s="206"/>
      <c r="R842" s="206"/>
      <c r="S842" s="206"/>
      <c r="T842" s="206"/>
      <c r="U842" s="206"/>
      <c r="V842" s="207"/>
      <c r="W842" s="10"/>
      <c r="X842" s="10"/>
      <c r="Y842" s="10"/>
      <c r="Z842" s="10"/>
    </row>
    <row r="843" spans="2:26" ht="16.5" thickBot="1">
      <c r="B843" s="237"/>
      <c r="C843" s="11"/>
      <c r="D843" s="11"/>
      <c r="E843" s="11"/>
      <c r="F843" s="11"/>
      <c r="G843" s="12"/>
      <c r="H843" s="12"/>
      <c r="I843" s="50"/>
      <c r="J843" s="50"/>
      <c r="K843" s="51"/>
      <c r="L843" s="51"/>
      <c r="M843" s="52"/>
      <c r="N843" s="53"/>
      <c r="O843" s="205" t="s">
        <v>1</v>
      </c>
      <c r="P843" s="207"/>
      <c r="Q843" s="205" t="s">
        <v>84</v>
      </c>
      <c r="R843" s="207"/>
      <c r="S843" s="205" t="s">
        <v>85</v>
      </c>
      <c r="T843" s="207"/>
      <c r="U843" s="205" t="s">
        <v>4</v>
      </c>
      <c r="V843" s="207"/>
      <c r="W843" s="2"/>
      <c r="X843" s="2"/>
      <c r="Y843" s="2"/>
      <c r="Z843" s="2"/>
    </row>
    <row r="844" spans="2:26" ht="15.75">
      <c r="B844" s="199" t="s">
        <v>86</v>
      </c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49"/>
      <c r="O844" s="234">
        <v>949611.83</v>
      </c>
      <c r="P844" s="235"/>
      <c r="Q844" s="234">
        <v>1231538.3600000001</v>
      </c>
      <c r="R844" s="235"/>
      <c r="S844" s="234">
        <v>1489328.5700000003</v>
      </c>
      <c r="T844" s="235"/>
      <c r="U844" s="234">
        <v>1820244.88</v>
      </c>
      <c r="V844" s="235"/>
      <c r="W844" s="10"/>
      <c r="X844" s="10"/>
      <c r="Y844" s="10"/>
      <c r="Z844" s="10"/>
    </row>
  </sheetData>
  <mergeCells count="125">
    <mergeCell ref="B2:Z2"/>
    <mergeCell ref="B3:X3"/>
    <mergeCell ref="R4:U4"/>
    <mergeCell ref="B5:L5"/>
    <mergeCell ref="B6:B7"/>
    <mergeCell ref="C6:Z6"/>
    <mergeCell ref="B138:B139"/>
    <mergeCell ref="C138:Z138"/>
    <mergeCell ref="B171:B172"/>
    <mergeCell ref="C171:Z171"/>
    <mergeCell ref="B204:J204"/>
    <mergeCell ref="K204:M204"/>
    <mergeCell ref="B39:B40"/>
    <mergeCell ref="C39:Z39"/>
    <mergeCell ref="B72:B73"/>
    <mergeCell ref="C72:Z72"/>
    <mergeCell ref="B105:B106"/>
    <mergeCell ref="C105:Z105"/>
    <mergeCell ref="B205:J205"/>
    <mergeCell ref="K205:M205"/>
    <mergeCell ref="B209:B210"/>
    <mergeCell ref="C209:F209"/>
    <mergeCell ref="O209:V209"/>
    <mergeCell ref="O210:P210"/>
    <mergeCell ref="Q210:R210"/>
    <mergeCell ref="S210:T210"/>
    <mergeCell ref="U210:V210"/>
    <mergeCell ref="B214:X214"/>
    <mergeCell ref="R215:U215"/>
    <mergeCell ref="B217:B218"/>
    <mergeCell ref="C217:Z217"/>
    <mergeCell ref="B250:B251"/>
    <mergeCell ref="C250:Z250"/>
    <mergeCell ref="B211:M211"/>
    <mergeCell ref="O211:P211"/>
    <mergeCell ref="Q211:R211"/>
    <mergeCell ref="S211:T211"/>
    <mergeCell ref="U211:V211"/>
    <mergeCell ref="B213:Z213"/>
    <mergeCell ref="B382:B383"/>
    <mergeCell ref="C382:Z382"/>
    <mergeCell ref="B415:J415"/>
    <mergeCell ref="K415:M415"/>
    <mergeCell ref="B416:J416"/>
    <mergeCell ref="K416:M416"/>
    <mergeCell ref="B283:B284"/>
    <mergeCell ref="C283:Z283"/>
    <mergeCell ref="B316:B317"/>
    <mergeCell ref="C316:Z316"/>
    <mergeCell ref="B349:B350"/>
    <mergeCell ref="C349:Z349"/>
    <mergeCell ref="B422:M422"/>
    <mergeCell ref="O422:P422"/>
    <mergeCell ref="Q422:R422"/>
    <mergeCell ref="S422:T422"/>
    <mergeCell ref="U422:V422"/>
    <mergeCell ref="B424:Z424"/>
    <mergeCell ref="B420:B421"/>
    <mergeCell ref="C420:F420"/>
    <mergeCell ref="O420:V420"/>
    <mergeCell ref="O421:P421"/>
    <mergeCell ref="Q421:R421"/>
    <mergeCell ref="S421:T421"/>
    <mergeCell ref="U421:V421"/>
    <mergeCell ref="B494:B495"/>
    <mergeCell ref="C494:Z494"/>
    <mergeCell ref="B527:B528"/>
    <mergeCell ref="C527:Z527"/>
    <mergeCell ref="B560:B561"/>
    <mergeCell ref="C560:Z560"/>
    <mergeCell ref="B425:X425"/>
    <mergeCell ref="R426:U426"/>
    <mergeCell ref="B428:B429"/>
    <mergeCell ref="C428:Z428"/>
    <mergeCell ref="B461:B462"/>
    <mergeCell ref="C461:Z461"/>
    <mergeCell ref="B631:B632"/>
    <mergeCell ref="C631:F631"/>
    <mergeCell ref="O631:V631"/>
    <mergeCell ref="O632:P632"/>
    <mergeCell ref="Q632:R632"/>
    <mergeCell ref="S632:T632"/>
    <mergeCell ref="U632:V632"/>
    <mergeCell ref="B593:B594"/>
    <mergeCell ref="C593:Z593"/>
    <mergeCell ref="B626:J626"/>
    <mergeCell ref="K626:M626"/>
    <mergeCell ref="B627:J627"/>
    <mergeCell ref="K627:M627"/>
    <mergeCell ref="B636:X636"/>
    <mergeCell ref="R637:U637"/>
    <mergeCell ref="B639:B640"/>
    <mergeCell ref="C639:Z639"/>
    <mergeCell ref="B672:B673"/>
    <mergeCell ref="C672:Z672"/>
    <mergeCell ref="B633:M633"/>
    <mergeCell ref="O633:P633"/>
    <mergeCell ref="Q633:R633"/>
    <mergeCell ref="S633:T633"/>
    <mergeCell ref="U633:V633"/>
    <mergeCell ref="B635:Z635"/>
    <mergeCell ref="B844:M844"/>
    <mergeCell ref="O844:P844"/>
    <mergeCell ref="Q844:R844"/>
    <mergeCell ref="S844:T844"/>
    <mergeCell ref="U844:V844"/>
    <mergeCell ref="B842:B843"/>
    <mergeCell ref="C842:F842"/>
    <mergeCell ref="O842:V842"/>
    <mergeCell ref="O843:P843"/>
    <mergeCell ref="Q843:R843"/>
    <mergeCell ref="S843:T843"/>
    <mergeCell ref="U843:V843"/>
    <mergeCell ref="B804:B805"/>
    <mergeCell ref="C804:Z804"/>
    <mergeCell ref="B837:J837"/>
    <mergeCell ref="K837:M837"/>
    <mergeCell ref="B838:J838"/>
    <mergeCell ref="K838:M838"/>
    <mergeCell ref="B705:B706"/>
    <mergeCell ref="C705:Z705"/>
    <mergeCell ref="B738:B739"/>
    <mergeCell ref="C738:Z738"/>
    <mergeCell ref="B771:B772"/>
    <mergeCell ref="C771:Z77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8" max="25" man="1"/>
    <brk id="71" max="25" man="1"/>
    <brk id="104" max="25" man="1"/>
    <brk id="137" max="25" man="1"/>
    <brk id="170" max="25" man="1"/>
    <brk id="211" max="25" man="1"/>
    <brk id="245" max="25" man="1"/>
    <brk id="278" max="25" man="1"/>
    <brk id="311" max="25" man="1"/>
    <brk id="344" max="25" man="1"/>
    <brk id="381" max="25" man="1"/>
    <brk id="422" max="25" man="1"/>
    <brk id="450" max="25" man="1"/>
    <brk id="525" max="25" man="1"/>
    <brk id="558" max="25" man="1"/>
    <brk id="592" max="25" man="1"/>
    <brk id="633" max="25" man="1"/>
    <brk id="671" max="25" man="1"/>
    <brk id="770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5"/>
  <sheetViews>
    <sheetView topLeftCell="A17" zoomScale="70" zoomScaleNormal="70" workbookViewId="0">
      <selection activeCell="F41" sqref="F41"/>
    </sheetView>
  </sheetViews>
  <sheetFormatPr defaultRowHeight="14.25"/>
  <cols>
    <col min="1" max="1" width="76.85546875" style="65" customWidth="1"/>
    <col min="2" max="2" width="52.42578125" style="65" customWidth="1"/>
    <col min="3" max="3" width="26.85546875" style="65" customWidth="1"/>
    <col min="4" max="5" width="34" style="65" customWidth="1"/>
    <col min="6" max="6" width="28.7109375" style="65" customWidth="1"/>
    <col min="7" max="256" width="9.140625" style="65"/>
    <col min="257" max="257" width="76.85546875" style="65" customWidth="1"/>
    <col min="258" max="258" width="52.42578125" style="65" customWidth="1"/>
    <col min="259" max="259" width="26.85546875" style="65" customWidth="1"/>
    <col min="260" max="261" width="34" style="65" customWidth="1"/>
    <col min="262" max="262" width="28.7109375" style="65" customWidth="1"/>
    <col min="263" max="512" width="9.140625" style="65"/>
    <col min="513" max="513" width="76.85546875" style="65" customWidth="1"/>
    <col min="514" max="514" width="52.42578125" style="65" customWidth="1"/>
    <col min="515" max="515" width="26.85546875" style="65" customWidth="1"/>
    <col min="516" max="517" width="34" style="65" customWidth="1"/>
    <col min="518" max="518" width="28.7109375" style="65" customWidth="1"/>
    <col min="519" max="768" width="9.140625" style="65"/>
    <col min="769" max="769" width="76.85546875" style="65" customWidth="1"/>
    <col min="770" max="770" width="52.42578125" style="65" customWidth="1"/>
    <col min="771" max="771" width="26.85546875" style="65" customWidth="1"/>
    <col min="772" max="773" width="34" style="65" customWidth="1"/>
    <col min="774" max="774" width="28.7109375" style="65" customWidth="1"/>
    <col min="775" max="1024" width="9.140625" style="65"/>
    <col min="1025" max="1025" width="76.85546875" style="65" customWidth="1"/>
    <col min="1026" max="1026" width="52.42578125" style="65" customWidth="1"/>
    <col min="1027" max="1027" width="26.85546875" style="65" customWidth="1"/>
    <col min="1028" max="1029" width="34" style="65" customWidth="1"/>
    <col min="1030" max="1030" width="28.7109375" style="65" customWidth="1"/>
    <col min="1031" max="1280" width="9.140625" style="65"/>
    <col min="1281" max="1281" width="76.85546875" style="65" customWidth="1"/>
    <col min="1282" max="1282" width="52.42578125" style="65" customWidth="1"/>
    <col min="1283" max="1283" width="26.85546875" style="65" customWidth="1"/>
    <col min="1284" max="1285" width="34" style="65" customWidth="1"/>
    <col min="1286" max="1286" width="28.7109375" style="65" customWidth="1"/>
    <col min="1287" max="1536" width="9.140625" style="65"/>
    <col min="1537" max="1537" width="76.85546875" style="65" customWidth="1"/>
    <col min="1538" max="1538" width="52.42578125" style="65" customWidth="1"/>
    <col min="1539" max="1539" width="26.85546875" style="65" customWidth="1"/>
    <col min="1540" max="1541" width="34" style="65" customWidth="1"/>
    <col min="1542" max="1542" width="28.7109375" style="65" customWidth="1"/>
    <col min="1543" max="1792" width="9.140625" style="65"/>
    <col min="1793" max="1793" width="76.85546875" style="65" customWidth="1"/>
    <col min="1794" max="1794" width="52.42578125" style="65" customWidth="1"/>
    <col min="1795" max="1795" width="26.85546875" style="65" customWidth="1"/>
    <col min="1796" max="1797" width="34" style="65" customWidth="1"/>
    <col min="1798" max="1798" width="28.7109375" style="65" customWidth="1"/>
    <col min="1799" max="2048" width="9.140625" style="65"/>
    <col min="2049" max="2049" width="76.85546875" style="65" customWidth="1"/>
    <col min="2050" max="2050" width="52.42578125" style="65" customWidth="1"/>
    <col min="2051" max="2051" width="26.85546875" style="65" customWidth="1"/>
    <col min="2052" max="2053" width="34" style="65" customWidth="1"/>
    <col min="2054" max="2054" width="28.7109375" style="65" customWidth="1"/>
    <col min="2055" max="2304" width="9.140625" style="65"/>
    <col min="2305" max="2305" width="76.85546875" style="65" customWidth="1"/>
    <col min="2306" max="2306" width="52.42578125" style="65" customWidth="1"/>
    <col min="2307" max="2307" width="26.85546875" style="65" customWidth="1"/>
    <col min="2308" max="2309" width="34" style="65" customWidth="1"/>
    <col min="2310" max="2310" width="28.7109375" style="65" customWidth="1"/>
    <col min="2311" max="2560" width="9.140625" style="65"/>
    <col min="2561" max="2561" width="76.85546875" style="65" customWidth="1"/>
    <col min="2562" max="2562" width="52.42578125" style="65" customWidth="1"/>
    <col min="2563" max="2563" width="26.85546875" style="65" customWidth="1"/>
    <col min="2564" max="2565" width="34" style="65" customWidth="1"/>
    <col min="2566" max="2566" width="28.7109375" style="65" customWidth="1"/>
    <col min="2567" max="2816" width="9.140625" style="65"/>
    <col min="2817" max="2817" width="76.85546875" style="65" customWidth="1"/>
    <col min="2818" max="2818" width="52.42578125" style="65" customWidth="1"/>
    <col min="2819" max="2819" width="26.85546875" style="65" customWidth="1"/>
    <col min="2820" max="2821" width="34" style="65" customWidth="1"/>
    <col min="2822" max="2822" width="28.7109375" style="65" customWidth="1"/>
    <col min="2823" max="3072" width="9.140625" style="65"/>
    <col min="3073" max="3073" width="76.85546875" style="65" customWidth="1"/>
    <col min="3074" max="3074" width="52.42578125" style="65" customWidth="1"/>
    <col min="3075" max="3075" width="26.85546875" style="65" customWidth="1"/>
    <col min="3076" max="3077" width="34" style="65" customWidth="1"/>
    <col min="3078" max="3078" width="28.7109375" style="65" customWidth="1"/>
    <col min="3079" max="3328" width="9.140625" style="65"/>
    <col min="3329" max="3329" width="76.85546875" style="65" customWidth="1"/>
    <col min="3330" max="3330" width="52.42578125" style="65" customWidth="1"/>
    <col min="3331" max="3331" width="26.85546875" style="65" customWidth="1"/>
    <col min="3332" max="3333" width="34" style="65" customWidth="1"/>
    <col min="3334" max="3334" width="28.7109375" style="65" customWidth="1"/>
    <col min="3335" max="3584" width="9.140625" style="65"/>
    <col min="3585" max="3585" width="76.85546875" style="65" customWidth="1"/>
    <col min="3586" max="3586" width="52.42578125" style="65" customWidth="1"/>
    <col min="3587" max="3587" width="26.85546875" style="65" customWidth="1"/>
    <col min="3588" max="3589" width="34" style="65" customWidth="1"/>
    <col min="3590" max="3590" width="28.7109375" style="65" customWidth="1"/>
    <col min="3591" max="3840" width="9.140625" style="65"/>
    <col min="3841" max="3841" width="76.85546875" style="65" customWidth="1"/>
    <col min="3842" max="3842" width="52.42578125" style="65" customWidth="1"/>
    <col min="3843" max="3843" width="26.85546875" style="65" customWidth="1"/>
    <col min="3844" max="3845" width="34" style="65" customWidth="1"/>
    <col min="3846" max="3846" width="28.7109375" style="65" customWidth="1"/>
    <col min="3847" max="4096" width="9.140625" style="65"/>
    <col min="4097" max="4097" width="76.85546875" style="65" customWidth="1"/>
    <col min="4098" max="4098" width="52.42578125" style="65" customWidth="1"/>
    <col min="4099" max="4099" width="26.85546875" style="65" customWidth="1"/>
    <col min="4100" max="4101" width="34" style="65" customWidth="1"/>
    <col min="4102" max="4102" width="28.7109375" style="65" customWidth="1"/>
    <col min="4103" max="4352" width="9.140625" style="65"/>
    <col min="4353" max="4353" width="76.85546875" style="65" customWidth="1"/>
    <col min="4354" max="4354" width="52.42578125" style="65" customWidth="1"/>
    <col min="4355" max="4355" width="26.85546875" style="65" customWidth="1"/>
    <col min="4356" max="4357" width="34" style="65" customWidth="1"/>
    <col min="4358" max="4358" width="28.7109375" style="65" customWidth="1"/>
    <col min="4359" max="4608" width="9.140625" style="65"/>
    <col min="4609" max="4609" width="76.85546875" style="65" customWidth="1"/>
    <col min="4610" max="4610" width="52.42578125" style="65" customWidth="1"/>
    <col min="4611" max="4611" width="26.85546875" style="65" customWidth="1"/>
    <col min="4612" max="4613" width="34" style="65" customWidth="1"/>
    <col min="4614" max="4614" width="28.7109375" style="65" customWidth="1"/>
    <col min="4615" max="4864" width="9.140625" style="65"/>
    <col min="4865" max="4865" width="76.85546875" style="65" customWidth="1"/>
    <col min="4866" max="4866" width="52.42578125" style="65" customWidth="1"/>
    <col min="4867" max="4867" width="26.85546875" style="65" customWidth="1"/>
    <col min="4868" max="4869" width="34" style="65" customWidth="1"/>
    <col min="4870" max="4870" width="28.7109375" style="65" customWidth="1"/>
    <col min="4871" max="5120" width="9.140625" style="65"/>
    <col min="5121" max="5121" width="76.85546875" style="65" customWidth="1"/>
    <col min="5122" max="5122" width="52.42578125" style="65" customWidth="1"/>
    <col min="5123" max="5123" width="26.85546875" style="65" customWidth="1"/>
    <col min="5124" max="5125" width="34" style="65" customWidth="1"/>
    <col min="5126" max="5126" width="28.7109375" style="65" customWidth="1"/>
    <col min="5127" max="5376" width="9.140625" style="65"/>
    <col min="5377" max="5377" width="76.85546875" style="65" customWidth="1"/>
    <col min="5378" max="5378" width="52.42578125" style="65" customWidth="1"/>
    <col min="5379" max="5379" width="26.85546875" style="65" customWidth="1"/>
    <col min="5380" max="5381" width="34" style="65" customWidth="1"/>
    <col min="5382" max="5382" width="28.7109375" style="65" customWidth="1"/>
    <col min="5383" max="5632" width="9.140625" style="65"/>
    <col min="5633" max="5633" width="76.85546875" style="65" customWidth="1"/>
    <col min="5634" max="5634" width="52.42578125" style="65" customWidth="1"/>
    <col min="5635" max="5635" width="26.85546875" style="65" customWidth="1"/>
    <col min="5636" max="5637" width="34" style="65" customWidth="1"/>
    <col min="5638" max="5638" width="28.7109375" style="65" customWidth="1"/>
    <col min="5639" max="5888" width="9.140625" style="65"/>
    <col min="5889" max="5889" width="76.85546875" style="65" customWidth="1"/>
    <col min="5890" max="5890" width="52.42578125" style="65" customWidth="1"/>
    <col min="5891" max="5891" width="26.85546875" style="65" customWidth="1"/>
    <col min="5892" max="5893" width="34" style="65" customWidth="1"/>
    <col min="5894" max="5894" width="28.7109375" style="65" customWidth="1"/>
    <col min="5895" max="6144" width="9.140625" style="65"/>
    <col min="6145" max="6145" width="76.85546875" style="65" customWidth="1"/>
    <col min="6146" max="6146" width="52.42578125" style="65" customWidth="1"/>
    <col min="6147" max="6147" width="26.85546875" style="65" customWidth="1"/>
    <col min="6148" max="6149" width="34" style="65" customWidth="1"/>
    <col min="6150" max="6150" width="28.7109375" style="65" customWidth="1"/>
    <col min="6151" max="6400" width="9.140625" style="65"/>
    <col min="6401" max="6401" width="76.85546875" style="65" customWidth="1"/>
    <col min="6402" max="6402" width="52.42578125" style="65" customWidth="1"/>
    <col min="6403" max="6403" width="26.85546875" style="65" customWidth="1"/>
    <col min="6404" max="6405" width="34" style="65" customWidth="1"/>
    <col min="6406" max="6406" width="28.7109375" style="65" customWidth="1"/>
    <col min="6407" max="6656" width="9.140625" style="65"/>
    <col min="6657" max="6657" width="76.85546875" style="65" customWidth="1"/>
    <col min="6658" max="6658" width="52.42578125" style="65" customWidth="1"/>
    <col min="6659" max="6659" width="26.85546875" style="65" customWidth="1"/>
    <col min="6660" max="6661" width="34" style="65" customWidth="1"/>
    <col min="6662" max="6662" width="28.7109375" style="65" customWidth="1"/>
    <col min="6663" max="6912" width="9.140625" style="65"/>
    <col min="6913" max="6913" width="76.85546875" style="65" customWidth="1"/>
    <col min="6914" max="6914" width="52.42578125" style="65" customWidth="1"/>
    <col min="6915" max="6915" width="26.85546875" style="65" customWidth="1"/>
    <col min="6916" max="6917" width="34" style="65" customWidth="1"/>
    <col min="6918" max="6918" width="28.7109375" style="65" customWidth="1"/>
    <col min="6919" max="7168" width="9.140625" style="65"/>
    <col min="7169" max="7169" width="76.85546875" style="65" customWidth="1"/>
    <col min="7170" max="7170" width="52.42578125" style="65" customWidth="1"/>
    <col min="7171" max="7171" width="26.85546875" style="65" customWidth="1"/>
    <col min="7172" max="7173" width="34" style="65" customWidth="1"/>
    <col min="7174" max="7174" width="28.7109375" style="65" customWidth="1"/>
    <col min="7175" max="7424" width="9.140625" style="65"/>
    <col min="7425" max="7425" width="76.85546875" style="65" customWidth="1"/>
    <col min="7426" max="7426" width="52.42578125" style="65" customWidth="1"/>
    <col min="7427" max="7427" width="26.85546875" style="65" customWidth="1"/>
    <col min="7428" max="7429" width="34" style="65" customWidth="1"/>
    <col min="7430" max="7430" width="28.7109375" style="65" customWidth="1"/>
    <col min="7431" max="7680" width="9.140625" style="65"/>
    <col min="7681" max="7681" width="76.85546875" style="65" customWidth="1"/>
    <col min="7682" max="7682" width="52.42578125" style="65" customWidth="1"/>
    <col min="7683" max="7683" width="26.85546875" style="65" customWidth="1"/>
    <col min="7684" max="7685" width="34" style="65" customWidth="1"/>
    <col min="7686" max="7686" width="28.7109375" style="65" customWidth="1"/>
    <col min="7687" max="7936" width="9.140625" style="65"/>
    <col min="7937" max="7937" width="76.85546875" style="65" customWidth="1"/>
    <col min="7938" max="7938" width="52.42578125" style="65" customWidth="1"/>
    <col min="7939" max="7939" width="26.85546875" style="65" customWidth="1"/>
    <col min="7940" max="7941" width="34" style="65" customWidth="1"/>
    <col min="7942" max="7942" width="28.7109375" style="65" customWidth="1"/>
    <col min="7943" max="8192" width="9.140625" style="65"/>
    <col min="8193" max="8193" width="76.85546875" style="65" customWidth="1"/>
    <col min="8194" max="8194" width="52.42578125" style="65" customWidth="1"/>
    <col min="8195" max="8195" width="26.85546875" style="65" customWidth="1"/>
    <col min="8196" max="8197" width="34" style="65" customWidth="1"/>
    <col min="8198" max="8198" width="28.7109375" style="65" customWidth="1"/>
    <col min="8199" max="8448" width="9.140625" style="65"/>
    <col min="8449" max="8449" width="76.85546875" style="65" customWidth="1"/>
    <col min="8450" max="8450" width="52.42578125" style="65" customWidth="1"/>
    <col min="8451" max="8451" width="26.85546875" style="65" customWidth="1"/>
    <col min="8452" max="8453" width="34" style="65" customWidth="1"/>
    <col min="8454" max="8454" width="28.7109375" style="65" customWidth="1"/>
    <col min="8455" max="8704" width="9.140625" style="65"/>
    <col min="8705" max="8705" width="76.85546875" style="65" customWidth="1"/>
    <col min="8706" max="8706" width="52.42578125" style="65" customWidth="1"/>
    <col min="8707" max="8707" width="26.85546875" style="65" customWidth="1"/>
    <col min="8708" max="8709" width="34" style="65" customWidth="1"/>
    <col min="8710" max="8710" width="28.7109375" style="65" customWidth="1"/>
    <col min="8711" max="8960" width="9.140625" style="65"/>
    <col min="8961" max="8961" width="76.85546875" style="65" customWidth="1"/>
    <col min="8962" max="8962" width="52.42578125" style="65" customWidth="1"/>
    <col min="8963" max="8963" width="26.85546875" style="65" customWidth="1"/>
    <col min="8964" max="8965" width="34" style="65" customWidth="1"/>
    <col min="8966" max="8966" width="28.7109375" style="65" customWidth="1"/>
    <col min="8967" max="9216" width="9.140625" style="65"/>
    <col min="9217" max="9217" width="76.85546875" style="65" customWidth="1"/>
    <col min="9218" max="9218" width="52.42578125" style="65" customWidth="1"/>
    <col min="9219" max="9219" width="26.85546875" style="65" customWidth="1"/>
    <col min="9220" max="9221" width="34" style="65" customWidth="1"/>
    <col min="9222" max="9222" width="28.7109375" style="65" customWidth="1"/>
    <col min="9223" max="9472" width="9.140625" style="65"/>
    <col min="9473" max="9473" width="76.85546875" style="65" customWidth="1"/>
    <col min="9474" max="9474" width="52.42578125" style="65" customWidth="1"/>
    <col min="9475" max="9475" width="26.85546875" style="65" customWidth="1"/>
    <col min="9476" max="9477" width="34" style="65" customWidth="1"/>
    <col min="9478" max="9478" width="28.7109375" style="65" customWidth="1"/>
    <col min="9479" max="9728" width="9.140625" style="65"/>
    <col min="9729" max="9729" width="76.85546875" style="65" customWidth="1"/>
    <col min="9730" max="9730" width="52.42578125" style="65" customWidth="1"/>
    <col min="9731" max="9731" width="26.85546875" style="65" customWidth="1"/>
    <col min="9732" max="9733" width="34" style="65" customWidth="1"/>
    <col min="9734" max="9734" width="28.7109375" style="65" customWidth="1"/>
    <col min="9735" max="9984" width="9.140625" style="65"/>
    <col min="9985" max="9985" width="76.85546875" style="65" customWidth="1"/>
    <col min="9986" max="9986" width="52.42578125" style="65" customWidth="1"/>
    <col min="9987" max="9987" width="26.85546875" style="65" customWidth="1"/>
    <col min="9988" max="9989" width="34" style="65" customWidth="1"/>
    <col min="9990" max="9990" width="28.7109375" style="65" customWidth="1"/>
    <col min="9991" max="10240" width="9.140625" style="65"/>
    <col min="10241" max="10241" width="76.85546875" style="65" customWidth="1"/>
    <col min="10242" max="10242" width="52.42578125" style="65" customWidth="1"/>
    <col min="10243" max="10243" width="26.85546875" style="65" customWidth="1"/>
    <col min="10244" max="10245" width="34" style="65" customWidth="1"/>
    <col min="10246" max="10246" width="28.7109375" style="65" customWidth="1"/>
    <col min="10247" max="10496" width="9.140625" style="65"/>
    <col min="10497" max="10497" width="76.85546875" style="65" customWidth="1"/>
    <col min="10498" max="10498" width="52.42578125" style="65" customWidth="1"/>
    <col min="10499" max="10499" width="26.85546875" style="65" customWidth="1"/>
    <col min="10500" max="10501" width="34" style="65" customWidth="1"/>
    <col min="10502" max="10502" width="28.7109375" style="65" customWidth="1"/>
    <col min="10503" max="10752" width="9.140625" style="65"/>
    <col min="10753" max="10753" width="76.85546875" style="65" customWidth="1"/>
    <col min="10754" max="10754" width="52.42578125" style="65" customWidth="1"/>
    <col min="10755" max="10755" width="26.85546875" style="65" customWidth="1"/>
    <col min="10756" max="10757" width="34" style="65" customWidth="1"/>
    <col min="10758" max="10758" width="28.7109375" style="65" customWidth="1"/>
    <col min="10759" max="11008" width="9.140625" style="65"/>
    <col min="11009" max="11009" width="76.85546875" style="65" customWidth="1"/>
    <col min="11010" max="11010" width="52.42578125" style="65" customWidth="1"/>
    <col min="11011" max="11011" width="26.85546875" style="65" customWidth="1"/>
    <col min="11012" max="11013" width="34" style="65" customWidth="1"/>
    <col min="11014" max="11014" width="28.7109375" style="65" customWidth="1"/>
    <col min="11015" max="11264" width="9.140625" style="65"/>
    <col min="11265" max="11265" width="76.85546875" style="65" customWidth="1"/>
    <col min="11266" max="11266" width="52.42578125" style="65" customWidth="1"/>
    <col min="11267" max="11267" width="26.85546875" style="65" customWidth="1"/>
    <col min="11268" max="11269" width="34" style="65" customWidth="1"/>
    <col min="11270" max="11270" width="28.7109375" style="65" customWidth="1"/>
    <col min="11271" max="11520" width="9.140625" style="65"/>
    <col min="11521" max="11521" width="76.85546875" style="65" customWidth="1"/>
    <col min="11522" max="11522" width="52.42578125" style="65" customWidth="1"/>
    <col min="11523" max="11523" width="26.85546875" style="65" customWidth="1"/>
    <col min="11524" max="11525" width="34" style="65" customWidth="1"/>
    <col min="11526" max="11526" width="28.7109375" style="65" customWidth="1"/>
    <col min="11527" max="11776" width="9.140625" style="65"/>
    <col min="11777" max="11777" width="76.85546875" style="65" customWidth="1"/>
    <col min="11778" max="11778" width="52.42578125" style="65" customWidth="1"/>
    <col min="11779" max="11779" width="26.85546875" style="65" customWidth="1"/>
    <col min="11780" max="11781" width="34" style="65" customWidth="1"/>
    <col min="11782" max="11782" width="28.7109375" style="65" customWidth="1"/>
    <col min="11783" max="12032" width="9.140625" style="65"/>
    <col min="12033" max="12033" width="76.85546875" style="65" customWidth="1"/>
    <col min="12034" max="12034" width="52.42578125" style="65" customWidth="1"/>
    <col min="12035" max="12035" width="26.85546875" style="65" customWidth="1"/>
    <col min="12036" max="12037" width="34" style="65" customWidth="1"/>
    <col min="12038" max="12038" width="28.7109375" style="65" customWidth="1"/>
    <col min="12039" max="12288" width="9.140625" style="65"/>
    <col min="12289" max="12289" width="76.85546875" style="65" customWidth="1"/>
    <col min="12290" max="12290" width="52.42578125" style="65" customWidth="1"/>
    <col min="12291" max="12291" width="26.85546875" style="65" customWidth="1"/>
    <col min="12292" max="12293" width="34" style="65" customWidth="1"/>
    <col min="12294" max="12294" width="28.7109375" style="65" customWidth="1"/>
    <col min="12295" max="12544" width="9.140625" style="65"/>
    <col min="12545" max="12545" width="76.85546875" style="65" customWidth="1"/>
    <col min="12546" max="12546" width="52.42578125" style="65" customWidth="1"/>
    <col min="12547" max="12547" width="26.85546875" style="65" customWidth="1"/>
    <col min="12548" max="12549" width="34" style="65" customWidth="1"/>
    <col min="12550" max="12550" width="28.7109375" style="65" customWidth="1"/>
    <col min="12551" max="12800" width="9.140625" style="65"/>
    <col min="12801" max="12801" width="76.85546875" style="65" customWidth="1"/>
    <col min="12802" max="12802" width="52.42578125" style="65" customWidth="1"/>
    <col min="12803" max="12803" width="26.85546875" style="65" customWidth="1"/>
    <col min="12804" max="12805" width="34" style="65" customWidth="1"/>
    <col min="12806" max="12806" width="28.7109375" style="65" customWidth="1"/>
    <col min="12807" max="13056" width="9.140625" style="65"/>
    <col min="13057" max="13057" width="76.85546875" style="65" customWidth="1"/>
    <col min="13058" max="13058" width="52.42578125" style="65" customWidth="1"/>
    <col min="13059" max="13059" width="26.85546875" style="65" customWidth="1"/>
    <col min="13060" max="13061" width="34" style="65" customWidth="1"/>
    <col min="13062" max="13062" width="28.7109375" style="65" customWidth="1"/>
    <col min="13063" max="13312" width="9.140625" style="65"/>
    <col min="13313" max="13313" width="76.85546875" style="65" customWidth="1"/>
    <col min="13314" max="13314" width="52.42578125" style="65" customWidth="1"/>
    <col min="13315" max="13315" width="26.85546875" style="65" customWidth="1"/>
    <col min="13316" max="13317" width="34" style="65" customWidth="1"/>
    <col min="13318" max="13318" width="28.7109375" style="65" customWidth="1"/>
    <col min="13319" max="13568" width="9.140625" style="65"/>
    <col min="13569" max="13569" width="76.85546875" style="65" customWidth="1"/>
    <col min="13570" max="13570" width="52.42578125" style="65" customWidth="1"/>
    <col min="13571" max="13571" width="26.85546875" style="65" customWidth="1"/>
    <col min="13572" max="13573" width="34" style="65" customWidth="1"/>
    <col min="13574" max="13574" width="28.7109375" style="65" customWidth="1"/>
    <col min="13575" max="13824" width="9.140625" style="65"/>
    <col min="13825" max="13825" width="76.85546875" style="65" customWidth="1"/>
    <col min="13826" max="13826" width="52.42578125" style="65" customWidth="1"/>
    <col min="13827" max="13827" width="26.85546875" style="65" customWidth="1"/>
    <col min="13828" max="13829" width="34" style="65" customWidth="1"/>
    <col min="13830" max="13830" width="28.7109375" style="65" customWidth="1"/>
    <col min="13831" max="14080" width="9.140625" style="65"/>
    <col min="14081" max="14081" width="76.85546875" style="65" customWidth="1"/>
    <col min="14082" max="14082" width="52.42578125" style="65" customWidth="1"/>
    <col min="14083" max="14083" width="26.85546875" style="65" customWidth="1"/>
    <col min="14084" max="14085" width="34" style="65" customWidth="1"/>
    <col min="14086" max="14086" width="28.7109375" style="65" customWidth="1"/>
    <col min="14087" max="14336" width="9.140625" style="65"/>
    <col min="14337" max="14337" width="76.85546875" style="65" customWidth="1"/>
    <col min="14338" max="14338" width="52.42578125" style="65" customWidth="1"/>
    <col min="14339" max="14339" width="26.85546875" style="65" customWidth="1"/>
    <col min="14340" max="14341" width="34" style="65" customWidth="1"/>
    <col min="14342" max="14342" width="28.7109375" style="65" customWidth="1"/>
    <col min="14343" max="14592" width="9.140625" style="65"/>
    <col min="14593" max="14593" width="76.85546875" style="65" customWidth="1"/>
    <col min="14594" max="14594" width="52.42578125" style="65" customWidth="1"/>
    <col min="14595" max="14595" width="26.85546875" style="65" customWidth="1"/>
    <col min="14596" max="14597" width="34" style="65" customWidth="1"/>
    <col min="14598" max="14598" width="28.7109375" style="65" customWidth="1"/>
    <col min="14599" max="14848" width="9.140625" style="65"/>
    <col min="14849" max="14849" width="76.85546875" style="65" customWidth="1"/>
    <col min="14850" max="14850" width="52.42578125" style="65" customWidth="1"/>
    <col min="14851" max="14851" width="26.85546875" style="65" customWidth="1"/>
    <col min="14852" max="14853" width="34" style="65" customWidth="1"/>
    <col min="14854" max="14854" width="28.7109375" style="65" customWidth="1"/>
    <col min="14855" max="15104" width="9.140625" style="65"/>
    <col min="15105" max="15105" width="76.85546875" style="65" customWidth="1"/>
    <col min="15106" max="15106" width="52.42578125" style="65" customWidth="1"/>
    <col min="15107" max="15107" width="26.85546875" style="65" customWidth="1"/>
    <col min="15108" max="15109" width="34" style="65" customWidth="1"/>
    <col min="15110" max="15110" width="28.7109375" style="65" customWidth="1"/>
    <col min="15111" max="15360" width="9.140625" style="65"/>
    <col min="15361" max="15361" width="76.85546875" style="65" customWidth="1"/>
    <col min="15362" max="15362" width="52.42578125" style="65" customWidth="1"/>
    <col min="15363" max="15363" width="26.85546875" style="65" customWidth="1"/>
    <col min="15364" max="15365" width="34" style="65" customWidth="1"/>
    <col min="15366" max="15366" width="28.7109375" style="65" customWidth="1"/>
    <col min="15367" max="15616" width="9.140625" style="65"/>
    <col min="15617" max="15617" width="76.85546875" style="65" customWidth="1"/>
    <col min="15618" max="15618" width="52.42578125" style="65" customWidth="1"/>
    <col min="15619" max="15619" width="26.85546875" style="65" customWidth="1"/>
    <col min="15620" max="15621" width="34" style="65" customWidth="1"/>
    <col min="15622" max="15622" width="28.7109375" style="65" customWidth="1"/>
    <col min="15623" max="15872" width="9.140625" style="65"/>
    <col min="15873" max="15873" width="76.85546875" style="65" customWidth="1"/>
    <col min="15874" max="15874" width="52.42578125" style="65" customWidth="1"/>
    <col min="15875" max="15875" width="26.85546875" style="65" customWidth="1"/>
    <col min="15876" max="15877" width="34" style="65" customWidth="1"/>
    <col min="15878" max="15878" width="28.7109375" style="65" customWidth="1"/>
    <col min="15879" max="16128" width="9.140625" style="65"/>
    <col min="16129" max="16129" width="76.85546875" style="65" customWidth="1"/>
    <col min="16130" max="16130" width="52.42578125" style="65" customWidth="1"/>
    <col min="16131" max="16131" width="26.85546875" style="65" customWidth="1"/>
    <col min="16132" max="16133" width="34" style="65" customWidth="1"/>
    <col min="16134" max="16134" width="28.7109375" style="65" customWidth="1"/>
    <col min="16135" max="16384" width="9.140625" style="65"/>
  </cols>
  <sheetData>
    <row r="1" spans="1:2" ht="12.75" customHeight="1">
      <c r="A1" s="64"/>
    </row>
    <row r="2" spans="1:2" ht="15.75">
      <c r="A2" s="64" t="s">
        <v>118</v>
      </c>
    </row>
    <row r="3" spans="1:2" ht="15.75">
      <c r="A3" s="64" t="s">
        <v>119</v>
      </c>
      <c r="B3" s="66" t="s">
        <v>172</v>
      </c>
    </row>
    <row r="4" spans="1:2" ht="15.75">
      <c r="A4" s="64" t="s">
        <v>120</v>
      </c>
      <c r="B4" s="66" t="s">
        <v>121</v>
      </c>
    </row>
    <row r="5" spans="1:2" ht="15.75">
      <c r="A5" s="64" t="s">
        <v>122</v>
      </c>
      <c r="B5" s="66" t="s">
        <v>123</v>
      </c>
    </row>
    <row r="6" spans="1:2" ht="15.75">
      <c r="A6" s="64"/>
      <c r="B6" s="66"/>
    </row>
    <row r="7" spans="1:2" ht="15">
      <c r="A7" s="67"/>
    </row>
    <row r="8" spans="1:2" ht="15.75">
      <c r="A8" s="68"/>
    </row>
    <row r="9" spans="1:2" ht="51" customHeight="1">
      <c r="A9" s="69" t="s">
        <v>124</v>
      </c>
      <c r="B9" s="70"/>
    </row>
    <row r="10" spans="1:2" ht="38.25" customHeight="1">
      <c r="A10" s="71" t="s">
        <v>125</v>
      </c>
      <c r="B10" s="72"/>
    </row>
    <row r="11" spans="1:2" ht="12.75" customHeight="1">
      <c r="A11" s="73" t="s">
        <v>126</v>
      </c>
      <c r="B11" s="72" t="s">
        <v>250</v>
      </c>
    </row>
    <row r="12" spans="1:2" ht="12.75" customHeight="1">
      <c r="A12" s="73" t="s">
        <v>127</v>
      </c>
      <c r="B12" s="72" t="s">
        <v>251</v>
      </c>
    </row>
    <row r="13" spans="1:2" ht="12.75" customHeight="1">
      <c r="A13" s="73" t="s">
        <v>128</v>
      </c>
      <c r="B13" s="72" t="s">
        <v>252</v>
      </c>
    </row>
    <row r="14" spans="1:2" ht="38.25" customHeight="1">
      <c r="A14" s="71" t="s">
        <v>129</v>
      </c>
      <c r="B14" s="72"/>
    </row>
    <row r="15" spans="1:2" ht="12.75" customHeight="1">
      <c r="A15" s="74" t="s">
        <v>126</v>
      </c>
      <c r="B15" s="72" t="s">
        <v>250</v>
      </c>
    </row>
    <row r="16" spans="1:2" ht="12.75" customHeight="1">
      <c r="A16" s="74" t="s">
        <v>130</v>
      </c>
      <c r="B16" s="72" t="s">
        <v>253</v>
      </c>
    </row>
    <row r="17" spans="1:2" ht="30" customHeight="1">
      <c r="A17" s="75" t="s">
        <v>131</v>
      </c>
      <c r="B17" s="76"/>
    </row>
    <row r="18" spans="1:2" ht="12.75" customHeight="1">
      <c r="A18" s="77" t="s">
        <v>126</v>
      </c>
      <c r="B18" s="78" t="s">
        <v>250</v>
      </c>
    </row>
    <row r="19" spans="1:2" ht="12.75" customHeight="1">
      <c r="A19" s="77" t="s">
        <v>127</v>
      </c>
      <c r="B19" s="78" t="s">
        <v>254</v>
      </c>
    </row>
    <row r="20" spans="1:2" ht="12.75" customHeight="1">
      <c r="A20" s="77" t="s">
        <v>128</v>
      </c>
      <c r="B20" s="78" t="s">
        <v>255</v>
      </c>
    </row>
    <row r="21" spans="1:2" ht="30" customHeight="1">
      <c r="A21" s="75" t="s">
        <v>131</v>
      </c>
      <c r="B21" s="76"/>
    </row>
    <row r="22" spans="1:2" ht="12.75" customHeight="1">
      <c r="A22" s="77" t="s">
        <v>126</v>
      </c>
      <c r="B22" s="76" t="s">
        <v>250</v>
      </c>
    </row>
    <row r="23" spans="1:2" ht="12.75" customHeight="1">
      <c r="A23" s="77" t="s">
        <v>130</v>
      </c>
      <c r="B23" s="76" t="s">
        <v>256</v>
      </c>
    </row>
    <row r="24" spans="1:2" ht="14.25" customHeight="1">
      <c r="A24" s="79" t="s">
        <v>132</v>
      </c>
      <c r="B24" s="70" t="s">
        <v>257</v>
      </c>
    </row>
    <row r="25" spans="1:2" ht="38.25" customHeight="1">
      <c r="A25" s="79" t="s">
        <v>133</v>
      </c>
      <c r="B25" s="70" t="s">
        <v>258</v>
      </c>
    </row>
    <row r="26" spans="1:2" ht="12.75" customHeight="1">
      <c r="A26" s="80"/>
      <c r="B26" s="60"/>
    </row>
    <row r="27" spans="1:2" ht="12.75" customHeight="1">
      <c r="A27" s="29"/>
      <c r="B27" s="81"/>
    </row>
    <row r="28" spans="1:2" ht="12.75" customHeight="1">
      <c r="A28" s="67"/>
      <c r="B28" s="81"/>
    </row>
    <row r="29" spans="1:2" ht="15.75" customHeight="1">
      <c r="A29" s="1"/>
      <c r="B29" s="66"/>
    </row>
    <row r="30" spans="1:2" ht="25.5" customHeight="1">
      <c r="A30" s="69" t="s">
        <v>134</v>
      </c>
      <c r="B30" s="70" t="s">
        <v>259</v>
      </c>
    </row>
    <row r="31" spans="1:2" ht="38.25" customHeight="1">
      <c r="A31" s="69" t="s">
        <v>135</v>
      </c>
      <c r="B31" s="70" t="s">
        <v>260</v>
      </c>
    </row>
    <row r="32" spans="1:2" ht="12.75" customHeight="1">
      <c r="A32" s="80"/>
      <c r="B32" s="82"/>
    </row>
    <row r="33" spans="1:6" ht="12.75" customHeight="1">
      <c r="A33" s="29"/>
      <c r="B33" s="83"/>
    </row>
    <row r="34" spans="1:6" ht="12.75" customHeight="1">
      <c r="A34" s="29"/>
      <c r="B34" s="83"/>
    </row>
    <row r="35" spans="1:6" ht="12.75" customHeight="1">
      <c r="A35" s="29"/>
      <c r="B35" s="83"/>
    </row>
    <row r="36" spans="1:6" ht="15.75" customHeight="1">
      <c r="A36" s="84"/>
      <c r="B36" s="1"/>
    </row>
    <row r="37" spans="1:6" ht="38.25" customHeight="1">
      <c r="A37" s="69" t="s">
        <v>136</v>
      </c>
      <c r="B37" s="70" t="s">
        <v>261</v>
      </c>
    </row>
    <row r="38" spans="1:6" ht="38.25" customHeight="1">
      <c r="A38" s="69" t="s">
        <v>137</v>
      </c>
      <c r="B38" s="70" t="s">
        <v>262</v>
      </c>
    </row>
    <row r="39" spans="1:6" ht="14.25" customHeight="1"/>
    <row r="40" spans="1:6" ht="147.75" customHeight="1">
      <c r="A40" s="85" t="s">
        <v>138</v>
      </c>
      <c r="B40" s="85" t="s">
        <v>139</v>
      </c>
      <c r="C40" s="70" t="s">
        <v>114</v>
      </c>
      <c r="D40" s="70" t="s">
        <v>115</v>
      </c>
      <c r="E40" s="70" t="s">
        <v>116</v>
      </c>
      <c r="F40" s="70" t="s">
        <v>113</v>
      </c>
    </row>
    <row r="41" spans="1:6" ht="14.25" customHeight="1">
      <c r="A41" s="86" t="s">
        <v>173</v>
      </c>
      <c r="B41" s="86">
        <v>0</v>
      </c>
      <c r="C41" s="86" t="s">
        <v>263</v>
      </c>
      <c r="D41" s="86" t="s">
        <v>117</v>
      </c>
      <c r="E41" s="86" t="s">
        <v>264</v>
      </c>
      <c r="F41" s="86" t="s">
        <v>265</v>
      </c>
    </row>
    <row r="42" spans="1:6" ht="14.25" customHeight="1">
      <c r="A42" s="86" t="s">
        <v>173</v>
      </c>
      <c r="B42" s="86">
        <v>1</v>
      </c>
      <c r="C42" s="86" t="s">
        <v>266</v>
      </c>
      <c r="D42" s="86" t="s">
        <v>117</v>
      </c>
      <c r="E42" s="86" t="s">
        <v>267</v>
      </c>
      <c r="F42" s="86" t="s">
        <v>268</v>
      </c>
    </row>
    <row r="43" spans="1:6" ht="14.25" customHeight="1">
      <c r="A43" s="86" t="s">
        <v>173</v>
      </c>
      <c r="B43" s="86">
        <v>2</v>
      </c>
      <c r="C43" s="86" t="s">
        <v>269</v>
      </c>
      <c r="D43" s="86" t="s">
        <v>117</v>
      </c>
      <c r="E43" s="86" t="s">
        <v>270</v>
      </c>
      <c r="F43" s="86" t="s">
        <v>271</v>
      </c>
    </row>
    <row r="44" spans="1:6" ht="14.25" customHeight="1">
      <c r="A44" s="86" t="s">
        <v>173</v>
      </c>
      <c r="B44" s="86">
        <v>3</v>
      </c>
      <c r="C44" s="86" t="s">
        <v>272</v>
      </c>
      <c r="D44" s="86" t="s">
        <v>117</v>
      </c>
      <c r="E44" s="86" t="s">
        <v>273</v>
      </c>
      <c r="F44" s="86" t="s">
        <v>274</v>
      </c>
    </row>
    <row r="45" spans="1:6" ht="14.25" customHeight="1">
      <c r="A45" s="86" t="s">
        <v>173</v>
      </c>
      <c r="B45" s="86">
        <v>4</v>
      </c>
      <c r="C45" s="86" t="s">
        <v>275</v>
      </c>
      <c r="D45" s="86" t="s">
        <v>276</v>
      </c>
      <c r="E45" s="86" t="s">
        <v>117</v>
      </c>
      <c r="F45" s="86" t="s">
        <v>277</v>
      </c>
    </row>
    <row r="46" spans="1:6" ht="14.25" customHeight="1">
      <c r="A46" s="86" t="s">
        <v>173</v>
      </c>
      <c r="B46" s="86">
        <v>5</v>
      </c>
      <c r="C46" s="86" t="s">
        <v>278</v>
      </c>
      <c r="D46" s="86" t="s">
        <v>279</v>
      </c>
      <c r="E46" s="86" t="s">
        <v>117</v>
      </c>
      <c r="F46" s="86" t="s">
        <v>280</v>
      </c>
    </row>
    <row r="47" spans="1:6" ht="14.25" customHeight="1">
      <c r="A47" s="86" t="s">
        <v>173</v>
      </c>
      <c r="B47" s="86">
        <v>6</v>
      </c>
      <c r="C47" s="86" t="s">
        <v>281</v>
      </c>
      <c r="D47" s="86" t="s">
        <v>282</v>
      </c>
      <c r="E47" s="86" t="s">
        <v>117</v>
      </c>
      <c r="F47" s="86" t="s">
        <v>283</v>
      </c>
    </row>
    <row r="48" spans="1:6" ht="14.25" customHeight="1">
      <c r="A48" s="86" t="s">
        <v>173</v>
      </c>
      <c r="B48" s="86">
        <v>7</v>
      </c>
      <c r="C48" s="86" t="s">
        <v>284</v>
      </c>
      <c r="D48" s="86" t="s">
        <v>285</v>
      </c>
      <c r="E48" s="86" t="s">
        <v>117</v>
      </c>
      <c r="F48" s="86" t="s">
        <v>286</v>
      </c>
    </row>
    <row r="49" spans="1:6" ht="14.25" customHeight="1">
      <c r="A49" s="86" t="s">
        <v>173</v>
      </c>
      <c r="B49" s="86">
        <v>8</v>
      </c>
      <c r="C49" s="86" t="s">
        <v>287</v>
      </c>
      <c r="D49" s="86" t="s">
        <v>288</v>
      </c>
      <c r="E49" s="86" t="s">
        <v>117</v>
      </c>
      <c r="F49" s="86" t="s">
        <v>289</v>
      </c>
    </row>
    <row r="50" spans="1:6" ht="14.25" customHeight="1">
      <c r="A50" s="86" t="s">
        <v>173</v>
      </c>
      <c r="B50" s="86">
        <v>9</v>
      </c>
      <c r="C50" s="86" t="s">
        <v>290</v>
      </c>
      <c r="D50" s="86" t="s">
        <v>291</v>
      </c>
      <c r="E50" s="86" t="s">
        <v>117</v>
      </c>
      <c r="F50" s="86" t="s">
        <v>292</v>
      </c>
    </row>
    <row r="51" spans="1:6" ht="14.25" customHeight="1">
      <c r="A51" s="86" t="s">
        <v>173</v>
      </c>
      <c r="B51" s="86">
        <v>10</v>
      </c>
      <c r="C51" s="86" t="s">
        <v>293</v>
      </c>
      <c r="D51" s="86" t="s">
        <v>117</v>
      </c>
      <c r="E51" s="86" t="s">
        <v>294</v>
      </c>
      <c r="F51" s="86" t="s">
        <v>295</v>
      </c>
    </row>
    <row r="52" spans="1:6" ht="14.25" customHeight="1">
      <c r="A52" s="86" t="s">
        <v>173</v>
      </c>
      <c r="B52" s="86">
        <v>11</v>
      </c>
      <c r="C52" s="86" t="s">
        <v>296</v>
      </c>
      <c r="D52" s="86" t="s">
        <v>117</v>
      </c>
      <c r="E52" s="86" t="s">
        <v>297</v>
      </c>
      <c r="F52" s="86" t="s">
        <v>298</v>
      </c>
    </row>
    <row r="53" spans="1:6" ht="14.25" customHeight="1">
      <c r="A53" s="86" t="s">
        <v>173</v>
      </c>
      <c r="B53" s="86">
        <v>12</v>
      </c>
      <c r="C53" s="86" t="s">
        <v>299</v>
      </c>
      <c r="D53" s="86" t="s">
        <v>117</v>
      </c>
      <c r="E53" s="86" t="s">
        <v>300</v>
      </c>
      <c r="F53" s="86" t="s">
        <v>301</v>
      </c>
    </row>
    <row r="54" spans="1:6" ht="14.25" customHeight="1">
      <c r="A54" s="86" t="s">
        <v>173</v>
      </c>
      <c r="B54" s="86">
        <v>13</v>
      </c>
      <c r="C54" s="86" t="s">
        <v>302</v>
      </c>
      <c r="D54" s="86" t="s">
        <v>117</v>
      </c>
      <c r="E54" s="86" t="s">
        <v>303</v>
      </c>
      <c r="F54" s="86" t="s">
        <v>304</v>
      </c>
    </row>
    <row r="55" spans="1:6" ht="14.25" customHeight="1">
      <c r="A55" s="86" t="s">
        <v>173</v>
      </c>
      <c r="B55" s="86">
        <v>14</v>
      </c>
      <c r="C55" s="86" t="s">
        <v>305</v>
      </c>
      <c r="D55" s="86" t="s">
        <v>117</v>
      </c>
      <c r="E55" s="86" t="s">
        <v>306</v>
      </c>
      <c r="F55" s="86" t="s">
        <v>307</v>
      </c>
    </row>
    <row r="56" spans="1:6" ht="14.25" customHeight="1">
      <c r="A56" s="86" t="s">
        <v>173</v>
      </c>
      <c r="B56" s="86">
        <v>15</v>
      </c>
      <c r="C56" s="86" t="s">
        <v>308</v>
      </c>
      <c r="D56" s="86" t="s">
        <v>117</v>
      </c>
      <c r="E56" s="86" t="s">
        <v>309</v>
      </c>
      <c r="F56" s="86" t="s">
        <v>310</v>
      </c>
    </row>
    <row r="57" spans="1:6" ht="14.25" customHeight="1">
      <c r="A57" s="86" t="s">
        <v>173</v>
      </c>
      <c r="B57" s="86">
        <v>16</v>
      </c>
      <c r="C57" s="86" t="s">
        <v>311</v>
      </c>
      <c r="D57" s="86" t="s">
        <v>117</v>
      </c>
      <c r="E57" s="86" t="s">
        <v>312</v>
      </c>
      <c r="F57" s="86" t="s">
        <v>313</v>
      </c>
    </row>
    <row r="58" spans="1:6" ht="14.25" customHeight="1">
      <c r="A58" s="86" t="s">
        <v>173</v>
      </c>
      <c r="B58" s="86">
        <v>17</v>
      </c>
      <c r="C58" s="86" t="s">
        <v>314</v>
      </c>
      <c r="D58" s="86" t="s">
        <v>117</v>
      </c>
      <c r="E58" s="86" t="s">
        <v>315</v>
      </c>
      <c r="F58" s="86" t="s">
        <v>316</v>
      </c>
    </row>
    <row r="59" spans="1:6" ht="14.25" customHeight="1">
      <c r="A59" s="86" t="s">
        <v>173</v>
      </c>
      <c r="B59" s="86">
        <v>18</v>
      </c>
      <c r="C59" s="86" t="s">
        <v>317</v>
      </c>
      <c r="D59" s="86" t="s">
        <v>318</v>
      </c>
      <c r="E59" s="86" t="s">
        <v>117</v>
      </c>
      <c r="F59" s="86" t="s">
        <v>319</v>
      </c>
    </row>
    <row r="60" spans="1:6" ht="14.25" customHeight="1">
      <c r="A60" s="86" t="s">
        <v>173</v>
      </c>
      <c r="B60" s="86">
        <v>19</v>
      </c>
      <c r="C60" s="86" t="s">
        <v>320</v>
      </c>
      <c r="D60" s="86" t="s">
        <v>117</v>
      </c>
      <c r="E60" s="86" t="s">
        <v>321</v>
      </c>
      <c r="F60" s="86" t="s">
        <v>322</v>
      </c>
    </row>
    <row r="61" spans="1:6" ht="14.25" customHeight="1">
      <c r="A61" s="86" t="s">
        <v>173</v>
      </c>
      <c r="B61" s="86">
        <v>20</v>
      </c>
      <c r="C61" s="86" t="s">
        <v>323</v>
      </c>
      <c r="D61" s="86" t="s">
        <v>117</v>
      </c>
      <c r="E61" s="86" t="s">
        <v>324</v>
      </c>
      <c r="F61" s="86" t="s">
        <v>325</v>
      </c>
    </row>
    <row r="62" spans="1:6" ht="14.25" customHeight="1">
      <c r="A62" s="86" t="s">
        <v>173</v>
      </c>
      <c r="B62" s="86">
        <v>21</v>
      </c>
      <c r="C62" s="86" t="s">
        <v>326</v>
      </c>
      <c r="D62" s="86" t="s">
        <v>117</v>
      </c>
      <c r="E62" s="86" t="s">
        <v>327</v>
      </c>
      <c r="F62" s="86" t="s">
        <v>328</v>
      </c>
    </row>
    <row r="63" spans="1:6" ht="14.25" customHeight="1">
      <c r="A63" s="86" t="s">
        <v>173</v>
      </c>
      <c r="B63" s="86">
        <v>22</v>
      </c>
      <c r="C63" s="86" t="s">
        <v>329</v>
      </c>
      <c r="D63" s="86" t="s">
        <v>117</v>
      </c>
      <c r="E63" s="86" t="s">
        <v>330</v>
      </c>
      <c r="F63" s="86" t="s">
        <v>331</v>
      </c>
    </row>
    <row r="64" spans="1:6" ht="14.25" customHeight="1">
      <c r="A64" s="86" t="s">
        <v>173</v>
      </c>
      <c r="B64" s="86">
        <v>23</v>
      </c>
      <c r="C64" s="86" t="s">
        <v>332</v>
      </c>
      <c r="D64" s="86" t="s">
        <v>117</v>
      </c>
      <c r="E64" s="86" t="s">
        <v>333</v>
      </c>
      <c r="F64" s="86" t="s">
        <v>334</v>
      </c>
    </row>
    <row r="65" spans="1:6" ht="14.25" customHeight="1">
      <c r="A65" s="86" t="s">
        <v>174</v>
      </c>
      <c r="B65" s="86">
        <v>0</v>
      </c>
      <c r="C65" s="86" t="s">
        <v>335</v>
      </c>
      <c r="D65" s="86" t="s">
        <v>117</v>
      </c>
      <c r="E65" s="86" t="s">
        <v>336</v>
      </c>
      <c r="F65" s="86" t="s">
        <v>337</v>
      </c>
    </row>
    <row r="66" spans="1:6" ht="14.25" customHeight="1">
      <c r="A66" s="86" t="s">
        <v>174</v>
      </c>
      <c r="B66" s="86">
        <v>1</v>
      </c>
      <c r="C66" s="86" t="s">
        <v>338</v>
      </c>
      <c r="D66" s="86" t="s">
        <v>117</v>
      </c>
      <c r="E66" s="86" t="s">
        <v>339</v>
      </c>
      <c r="F66" s="86" t="s">
        <v>340</v>
      </c>
    </row>
    <row r="67" spans="1:6" ht="14.25" customHeight="1">
      <c r="A67" s="86" t="s">
        <v>174</v>
      </c>
      <c r="B67" s="86">
        <v>2</v>
      </c>
      <c r="C67" s="86" t="s">
        <v>341</v>
      </c>
      <c r="D67" s="86" t="s">
        <v>117</v>
      </c>
      <c r="E67" s="86" t="s">
        <v>342</v>
      </c>
      <c r="F67" s="86" t="s">
        <v>343</v>
      </c>
    </row>
    <row r="68" spans="1:6" ht="14.25" customHeight="1">
      <c r="A68" s="86" t="s">
        <v>174</v>
      </c>
      <c r="B68" s="86">
        <v>3</v>
      </c>
      <c r="C68" s="86" t="s">
        <v>344</v>
      </c>
      <c r="D68" s="86" t="s">
        <v>117</v>
      </c>
      <c r="E68" s="86" t="s">
        <v>345</v>
      </c>
      <c r="F68" s="86" t="s">
        <v>346</v>
      </c>
    </row>
    <row r="69" spans="1:6" ht="14.25" customHeight="1">
      <c r="A69" s="86" t="s">
        <v>174</v>
      </c>
      <c r="B69" s="86">
        <v>4</v>
      </c>
      <c r="C69" s="86" t="s">
        <v>347</v>
      </c>
      <c r="D69" s="86" t="s">
        <v>117</v>
      </c>
      <c r="E69" s="86" t="s">
        <v>348</v>
      </c>
      <c r="F69" s="86" t="s">
        <v>349</v>
      </c>
    </row>
    <row r="70" spans="1:6" ht="14.25" customHeight="1">
      <c r="A70" s="86" t="s">
        <v>174</v>
      </c>
      <c r="B70" s="86">
        <v>5</v>
      </c>
      <c r="C70" s="86" t="s">
        <v>350</v>
      </c>
      <c r="D70" s="86" t="s">
        <v>351</v>
      </c>
      <c r="E70" s="86" t="s">
        <v>117</v>
      </c>
      <c r="F70" s="86" t="s">
        <v>352</v>
      </c>
    </row>
    <row r="71" spans="1:6" ht="14.25" customHeight="1">
      <c r="A71" s="86" t="s">
        <v>174</v>
      </c>
      <c r="B71" s="86">
        <v>6</v>
      </c>
      <c r="C71" s="86" t="s">
        <v>353</v>
      </c>
      <c r="D71" s="86" t="s">
        <v>354</v>
      </c>
      <c r="E71" s="86" t="s">
        <v>117</v>
      </c>
      <c r="F71" s="86" t="s">
        <v>355</v>
      </c>
    </row>
    <row r="72" spans="1:6" ht="14.25" customHeight="1">
      <c r="A72" s="86" t="s">
        <v>174</v>
      </c>
      <c r="B72" s="86">
        <v>7</v>
      </c>
      <c r="C72" s="86" t="s">
        <v>356</v>
      </c>
      <c r="D72" s="86" t="s">
        <v>117</v>
      </c>
      <c r="E72" s="86" t="s">
        <v>357</v>
      </c>
      <c r="F72" s="86" t="s">
        <v>358</v>
      </c>
    </row>
    <row r="73" spans="1:6" ht="14.25" customHeight="1">
      <c r="A73" s="86" t="s">
        <v>174</v>
      </c>
      <c r="B73" s="86">
        <v>8</v>
      </c>
      <c r="C73" s="86" t="s">
        <v>359</v>
      </c>
      <c r="D73" s="86" t="s">
        <v>117</v>
      </c>
      <c r="E73" s="86" t="s">
        <v>360</v>
      </c>
      <c r="F73" s="86" t="s">
        <v>361</v>
      </c>
    </row>
    <row r="74" spans="1:6" ht="14.25" customHeight="1">
      <c r="A74" s="86" t="s">
        <v>174</v>
      </c>
      <c r="B74" s="86">
        <v>9</v>
      </c>
      <c r="C74" s="86" t="s">
        <v>362</v>
      </c>
      <c r="D74" s="86" t="s">
        <v>117</v>
      </c>
      <c r="E74" s="86" t="s">
        <v>363</v>
      </c>
      <c r="F74" s="86" t="s">
        <v>364</v>
      </c>
    </row>
    <row r="75" spans="1:6" ht="14.25" customHeight="1">
      <c r="A75" s="86" t="s">
        <v>174</v>
      </c>
      <c r="B75" s="86">
        <v>10</v>
      </c>
      <c r="C75" s="86" t="s">
        <v>365</v>
      </c>
      <c r="D75" s="86" t="s">
        <v>117</v>
      </c>
      <c r="E75" s="86" t="s">
        <v>366</v>
      </c>
      <c r="F75" s="86" t="s">
        <v>367</v>
      </c>
    </row>
    <row r="76" spans="1:6" ht="14.25" customHeight="1">
      <c r="A76" s="86" t="s">
        <v>174</v>
      </c>
      <c r="B76" s="86">
        <v>11</v>
      </c>
      <c r="C76" s="86" t="s">
        <v>368</v>
      </c>
      <c r="D76" s="86" t="s">
        <v>117</v>
      </c>
      <c r="E76" s="86" t="s">
        <v>369</v>
      </c>
      <c r="F76" s="86" t="s">
        <v>370</v>
      </c>
    </row>
    <row r="77" spans="1:6" ht="14.25" customHeight="1">
      <c r="A77" s="86" t="s">
        <v>174</v>
      </c>
      <c r="B77" s="86">
        <v>12</v>
      </c>
      <c r="C77" s="86" t="s">
        <v>371</v>
      </c>
      <c r="D77" s="86" t="s">
        <v>117</v>
      </c>
      <c r="E77" s="86" t="s">
        <v>372</v>
      </c>
      <c r="F77" s="86" t="s">
        <v>373</v>
      </c>
    </row>
    <row r="78" spans="1:6" ht="14.25" customHeight="1">
      <c r="A78" s="86" t="s">
        <v>174</v>
      </c>
      <c r="B78" s="86">
        <v>13</v>
      </c>
      <c r="C78" s="86" t="s">
        <v>374</v>
      </c>
      <c r="D78" s="86" t="s">
        <v>117</v>
      </c>
      <c r="E78" s="86" t="s">
        <v>375</v>
      </c>
      <c r="F78" s="86" t="s">
        <v>376</v>
      </c>
    </row>
    <row r="79" spans="1:6" ht="14.25" customHeight="1">
      <c r="A79" s="86" t="s">
        <v>174</v>
      </c>
      <c r="B79" s="86">
        <v>14</v>
      </c>
      <c r="C79" s="86" t="s">
        <v>377</v>
      </c>
      <c r="D79" s="86" t="s">
        <v>117</v>
      </c>
      <c r="E79" s="86" t="s">
        <v>378</v>
      </c>
      <c r="F79" s="86" t="s">
        <v>379</v>
      </c>
    </row>
    <row r="80" spans="1:6" ht="14.25" customHeight="1">
      <c r="A80" s="86" t="s">
        <v>174</v>
      </c>
      <c r="B80" s="86">
        <v>15</v>
      </c>
      <c r="C80" s="86" t="s">
        <v>380</v>
      </c>
      <c r="D80" s="86" t="s">
        <v>117</v>
      </c>
      <c r="E80" s="86" t="s">
        <v>381</v>
      </c>
      <c r="F80" s="86" t="s">
        <v>382</v>
      </c>
    </row>
    <row r="81" spans="1:6" ht="14.25" customHeight="1">
      <c r="A81" s="86" t="s">
        <v>174</v>
      </c>
      <c r="B81" s="86">
        <v>16</v>
      </c>
      <c r="C81" s="86" t="s">
        <v>383</v>
      </c>
      <c r="D81" s="86" t="s">
        <v>117</v>
      </c>
      <c r="E81" s="86" t="s">
        <v>384</v>
      </c>
      <c r="F81" s="86" t="s">
        <v>385</v>
      </c>
    </row>
    <row r="82" spans="1:6" ht="14.25" customHeight="1">
      <c r="A82" s="86" t="s">
        <v>174</v>
      </c>
      <c r="B82" s="86">
        <v>17</v>
      </c>
      <c r="C82" s="86" t="s">
        <v>386</v>
      </c>
      <c r="D82" s="86" t="s">
        <v>117</v>
      </c>
      <c r="E82" s="86" t="s">
        <v>387</v>
      </c>
      <c r="F82" s="86" t="s">
        <v>388</v>
      </c>
    </row>
    <row r="83" spans="1:6" ht="14.25" customHeight="1">
      <c r="A83" s="86" t="s">
        <v>174</v>
      </c>
      <c r="B83" s="86">
        <v>18</v>
      </c>
      <c r="C83" s="86" t="s">
        <v>389</v>
      </c>
      <c r="D83" s="86" t="s">
        <v>117</v>
      </c>
      <c r="E83" s="86" t="s">
        <v>390</v>
      </c>
      <c r="F83" s="86" t="s">
        <v>391</v>
      </c>
    </row>
    <row r="84" spans="1:6" ht="14.25" customHeight="1">
      <c r="A84" s="86" t="s">
        <v>174</v>
      </c>
      <c r="B84" s="86">
        <v>19</v>
      </c>
      <c r="C84" s="86" t="s">
        <v>392</v>
      </c>
      <c r="D84" s="86" t="s">
        <v>117</v>
      </c>
      <c r="E84" s="86" t="s">
        <v>393</v>
      </c>
      <c r="F84" s="86" t="s">
        <v>394</v>
      </c>
    </row>
    <row r="85" spans="1:6" ht="14.25" customHeight="1">
      <c r="A85" s="86" t="s">
        <v>174</v>
      </c>
      <c r="B85" s="86">
        <v>20</v>
      </c>
      <c r="C85" s="86" t="s">
        <v>395</v>
      </c>
      <c r="D85" s="86" t="s">
        <v>117</v>
      </c>
      <c r="E85" s="86" t="s">
        <v>396</v>
      </c>
      <c r="F85" s="86" t="s">
        <v>397</v>
      </c>
    </row>
    <row r="86" spans="1:6" ht="14.25" customHeight="1">
      <c r="A86" s="86" t="s">
        <v>174</v>
      </c>
      <c r="B86" s="86">
        <v>21</v>
      </c>
      <c r="C86" s="86" t="s">
        <v>398</v>
      </c>
      <c r="D86" s="86" t="s">
        <v>117</v>
      </c>
      <c r="E86" s="86" t="s">
        <v>399</v>
      </c>
      <c r="F86" s="86" t="s">
        <v>400</v>
      </c>
    </row>
    <row r="87" spans="1:6" ht="14.25" customHeight="1">
      <c r="A87" s="86" t="s">
        <v>174</v>
      </c>
      <c r="B87" s="86">
        <v>22</v>
      </c>
      <c r="C87" s="86" t="s">
        <v>401</v>
      </c>
      <c r="D87" s="86" t="s">
        <v>117</v>
      </c>
      <c r="E87" s="86" t="s">
        <v>402</v>
      </c>
      <c r="F87" s="86" t="s">
        <v>403</v>
      </c>
    </row>
    <row r="88" spans="1:6" ht="14.25" customHeight="1">
      <c r="A88" s="86" t="s">
        <v>174</v>
      </c>
      <c r="B88" s="86">
        <v>23</v>
      </c>
      <c r="C88" s="86" t="s">
        <v>404</v>
      </c>
      <c r="D88" s="86" t="s">
        <v>117</v>
      </c>
      <c r="E88" s="86" t="s">
        <v>405</v>
      </c>
      <c r="F88" s="86" t="s">
        <v>406</v>
      </c>
    </row>
    <row r="89" spans="1:6" ht="14.25" customHeight="1">
      <c r="A89" s="86" t="s">
        <v>178</v>
      </c>
      <c r="B89" s="86">
        <v>0</v>
      </c>
      <c r="C89" s="86" t="s">
        <v>407</v>
      </c>
      <c r="D89" s="86" t="s">
        <v>117</v>
      </c>
      <c r="E89" s="86" t="s">
        <v>408</v>
      </c>
      <c r="F89" s="86" t="s">
        <v>409</v>
      </c>
    </row>
    <row r="90" spans="1:6" ht="14.25" customHeight="1">
      <c r="A90" s="86" t="s">
        <v>178</v>
      </c>
      <c r="B90" s="86">
        <v>1</v>
      </c>
      <c r="C90" s="86" t="s">
        <v>410</v>
      </c>
      <c r="D90" s="86" t="s">
        <v>117</v>
      </c>
      <c r="E90" s="86" t="s">
        <v>411</v>
      </c>
      <c r="F90" s="86" t="s">
        <v>412</v>
      </c>
    </row>
    <row r="91" spans="1:6" ht="14.25" customHeight="1">
      <c r="A91" s="86" t="s">
        <v>178</v>
      </c>
      <c r="B91" s="86">
        <v>2</v>
      </c>
      <c r="C91" s="86" t="s">
        <v>413</v>
      </c>
      <c r="D91" s="86" t="s">
        <v>117</v>
      </c>
      <c r="E91" s="86" t="s">
        <v>414</v>
      </c>
      <c r="F91" s="86" t="s">
        <v>415</v>
      </c>
    </row>
    <row r="92" spans="1:6" ht="14.25" customHeight="1">
      <c r="A92" s="86" t="s">
        <v>178</v>
      </c>
      <c r="B92" s="86">
        <v>3</v>
      </c>
      <c r="C92" s="86" t="s">
        <v>416</v>
      </c>
      <c r="D92" s="86" t="s">
        <v>117</v>
      </c>
      <c r="E92" s="86" t="s">
        <v>417</v>
      </c>
      <c r="F92" s="86" t="s">
        <v>418</v>
      </c>
    </row>
    <row r="93" spans="1:6" ht="14.25" customHeight="1">
      <c r="A93" s="86" t="s">
        <v>178</v>
      </c>
      <c r="B93" s="86">
        <v>4</v>
      </c>
      <c r="C93" s="86" t="s">
        <v>419</v>
      </c>
      <c r="D93" s="86" t="s">
        <v>420</v>
      </c>
      <c r="E93" s="86" t="s">
        <v>117</v>
      </c>
      <c r="F93" s="86" t="s">
        <v>421</v>
      </c>
    </row>
    <row r="94" spans="1:6" ht="14.25" customHeight="1">
      <c r="A94" s="86" t="s">
        <v>178</v>
      </c>
      <c r="B94" s="86">
        <v>5</v>
      </c>
      <c r="C94" s="86" t="s">
        <v>422</v>
      </c>
      <c r="D94" s="86" t="s">
        <v>423</v>
      </c>
      <c r="E94" s="86" t="s">
        <v>117</v>
      </c>
      <c r="F94" s="86" t="s">
        <v>424</v>
      </c>
    </row>
    <row r="95" spans="1:6" ht="14.25" customHeight="1">
      <c r="A95" s="86" t="s">
        <v>178</v>
      </c>
      <c r="B95" s="86">
        <v>6</v>
      </c>
      <c r="C95" s="86" t="s">
        <v>425</v>
      </c>
      <c r="D95" s="86" t="s">
        <v>426</v>
      </c>
      <c r="E95" s="86" t="s">
        <v>117</v>
      </c>
      <c r="F95" s="86" t="s">
        <v>427</v>
      </c>
    </row>
    <row r="96" spans="1:6" ht="14.25" customHeight="1">
      <c r="A96" s="86" t="s">
        <v>178</v>
      </c>
      <c r="B96" s="86">
        <v>7</v>
      </c>
      <c r="C96" s="86" t="s">
        <v>428</v>
      </c>
      <c r="D96" s="86" t="s">
        <v>429</v>
      </c>
      <c r="E96" s="86" t="s">
        <v>117</v>
      </c>
      <c r="F96" s="86" t="s">
        <v>430</v>
      </c>
    </row>
    <row r="97" spans="1:6" ht="14.25" customHeight="1">
      <c r="A97" s="86" t="s">
        <v>178</v>
      </c>
      <c r="B97" s="86">
        <v>8</v>
      </c>
      <c r="C97" s="86" t="s">
        <v>431</v>
      </c>
      <c r="D97" s="86" t="s">
        <v>432</v>
      </c>
      <c r="E97" s="86" t="s">
        <v>117</v>
      </c>
      <c r="F97" s="86" t="s">
        <v>433</v>
      </c>
    </row>
    <row r="98" spans="1:6" ht="14.25" customHeight="1">
      <c r="A98" s="86" t="s">
        <v>178</v>
      </c>
      <c r="B98" s="86">
        <v>9</v>
      </c>
      <c r="C98" s="86" t="s">
        <v>434</v>
      </c>
      <c r="D98" s="86" t="s">
        <v>117</v>
      </c>
      <c r="E98" s="86" t="s">
        <v>435</v>
      </c>
      <c r="F98" s="86" t="s">
        <v>436</v>
      </c>
    </row>
    <row r="99" spans="1:6" ht="14.25" customHeight="1">
      <c r="A99" s="86" t="s">
        <v>178</v>
      </c>
      <c r="B99" s="86">
        <v>10</v>
      </c>
      <c r="C99" s="86" t="s">
        <v>437</v>
      </c>
      <c r="D99" s="86" t="s">
        <v>117</v>
      </c>
      <c r="E99" s="86" t="s">
        <v>438</v>
      </c>
      <c r="F99" s="86" t="s">
        <v>439</v>
      </c>
    </row>
    <row r="100" spans="1:6" ht="14.25" customHeight="1">
      <c r="A100" s="86" t="s">
        <v>178</v>
      </c>
      <c r="B100" s="86">
        <v>11</v>
      </c>
      <c r="C100" s="86" t="s">
        <v>440</v>
      </c>
      <c r="D100" s="86" t="s">
        <v>117</v>
      </c>
      <c r="E100" s="86" t="s">
        <v>441</v>
      </c>
      <c r="F100" s="86" t="s">
        <v>442</v>
      </c>
    </row>
    <row r="101" spans="1:6" ht="14.25" customHeight="1">
      <c r="A101" s="86" t="s">
        <v>178</v>
      </c>
      <c r="B101" s="86">
        <v>12</v>
      </c>
      <c r="C101" s="86" t="s">
        <v>443</v>
      </c>
      <c r="D101" s="86" t="s">
        <v>117</v>
      </c>
      <c r="E101" s="86" t="s">
        <v>444</v>
      </c>
      <c r="F101" s="86" t="s">
        <v>445</v>
      </c>
    </row>
    <row r="102" spans="1:6" ht="14.25" customHeight="1">
      <c r="A102" s="86" t="s">
        <v>178</v>
      </c>
      <c r="B102" s="86">
        <v>13</v>
      </c>
      <c r="C102" s="86" t="s">
        <v>446</v>
      </c>
      <c r="D102" s="86" t="s">
        <v>117</v>
      </c>
      <c r="E102" s="86" t="s">
        <v>447</v>
      </c>
      <c r="F102" s="86" t="s">
        <v>448</v>
      </c>
    </row>
    <row r="103" spans="1:6" ht="14.25" customHeight="1">
      <c r="A103" s="86" t="s">
        <v>178</v>
      </c>
      <c r="B103" s="86">
        <v>14</v>
      </c>
      <c r="C103" s="86" t="s">
        <v>449</v>
      </c>
      <c r="D103" s="86" t="s">
        <v>117</v>
      </c>
      <c r="E103" s="86" t="s">
        <v>450</v>
      </c>
      <c r="F103" s="86" t="s">
        <v>157</v>
      </c>
    </row>
    <row r="104" spans="1:6" ht="14.25" customHeight="1">
      <c r="A104" s="86" t="s">
        <v>178</v>
      </c>
      <c r="B104" s="86">
        <v>15</v>
      </c>
      <c r="C104" s="86" t="s">
        <v>451</v>
      </c>
      <c r="D104" s="86" t="s">
        <v>117</v>
      </c>
      <c r="E104" s="86" t="s">
        <v>452</v>
      </c>
      <c r="F104" s="86" t="s">
        <v>453</v>
      </c>
    </row>
    <row r="105" spans="1:6" ht="14.25" customHeight="1">
      <c r="A105" s="86" t="s">
        <v>178</v>
      </c>
      <c r="B105" s="86">
        <v>16</v>
      </c>
      <c r="C105" s="86" t="s">
        <v>454</v>
      </c>
      <c r="D105" s="86" t="s">
        <v>117</v>
      </c>
      <c r="E105" s="86" t="s">
        <v>455</v>
      </c>
      <c r="F105" s="86" t="s">
        <v>456</v>
      </c>
    </row>
    <row r="106" spans="1:6" ht="14.25" customHeight="1">
      <c r="A106" s="86" t="s">
        <v>178</v>
      </c>
      <c r="B106" s="86">
        <v>17</v>
      </c>
      <c r="C106" s="86" t="s">
        <v>457</v>
      </c>
      <c r="D106" s="86" t="s">
        <v>117</v>
      </c>
      <c r="E106" s="86" t="s">
        <v>458</v>
      </c>
      <c r="F106" s="86" t="s">
        <v>459</v>
      </c>
    </row>
    <row r="107" spans="1:6" ht="14.25" customHeight="1">
      <c r="A107" s="86" t="s">
        <v>178</v>
      </c>
      <c r="B107" s="86">
        <v>18</v>
      </c>
      <c r="C107" s="86" t="s">
        <v>460</v>
      </c>
      <c r="D107" s="86" t="s">
        <v>461</v>
      </c>
      <c r="E107" s="86" t="s">
        <v>117</v>
      </c>
      <c r="F107" s="86" t="s">
        <v>462</v>
      </c>
    </row>
    <row r="108" spans="1:6" ht="14.25" customHeight="1">
      <c r="A108" s="86" t="s">
        <v>178</v>
      </c>
      <c r="B108" s="86">
        <v>19</v>
      </c>
      <c r="C108" s="86" t="s">
        <v>463</v>
      </c>
      <c r="D108" s="86" t="s">
        <v>117</v>
      </c>
      <c r="E108" s="86" t="s">
        <v>464</v>
      </c>
      <c r="F108" s="86" t="s">
        <v>465</v>
      </c>
    </row>
    <row r="109" spans="1:6" ht="14.25" customHeight="1">
      <c r="A109" s="86" t="s">
        <v>178</v>
      </c>
      <c r="B109" s="86">
        <v>20</v>
      </c>
      <c r="C109" s="86" t="s">
        <v>466</v>
      </c>
      <c r="D109" s="86" t="s">
        <v>117</v>
      </c>
      <c r="E109" s="86" t="s">
        <v>467</v>
      </c>
      <c r="F109" s="86" t="s">
        <v>468</v>
      </c>
    </row>
    <row r="110" spans="1:6" ht="14.25" customHeight="1">
      <c r="A110" s="86" t="s">
        <v>178</v>
      </c>
      <c r="B110" s="86">
        <v>21</v>
      </c>
      <c r="C110" s="86" t="s">
        <v>469</v>
      </c>
      <c r="D110" s="86" t="s">
        <v>117</v>
      </c>
      <c r="E110" s="86" t="s">
        <v>470</v>
      </c>
      <c r="F110" s="86" t="s">
        <v>471</v>
      </c>
    </row>
    <row r="111" spans="1:6" ht="14.25" customHeight="1">
      <c r="A111" s="86" t="s">
        <v>178</v>
      </c>
      <c r="B111" s="86">
        <v>22</v>
      </c>
      <c r="C111" s="86" t="s">
        <v>472</v>
      </c>
      <c r="D111" s="86" t="s">
        <v>117</v>
      </c>
      <c r="E111" s="86" t="s">
        <v>473</v>
      </c>
      <c r="F111" s="86" t="s">
        <v>474</v>
      </c>
    </row>
    <row r="112" spans="1:6" ht="14.25" customHeight="1">
      <c r="A112" s="86" t="s">
        <v>178</v>
      </c>
      <c r="B112" s="86">
        <v>23</v>
      </c>
      <c r="C112" s="86" t="s">
        <v>475</v>
      </c>
      <c r="D112" s="86" t="s">
        <v>117</v>
      </c>
      <c r="E112" s="86" t="s">
        <v>476</v>
      </c>
      <c r="F112" s="86" t="s">
        <v>477</v>
      </c>
    </row>
    <row r="113" spans="1:6" ht="14.25" customHeight="1">
      <c r="A113" s="86" t="s">
        <v>180</v>
      </c>
      <c r="B113" s="86">
        <v>0</v>
      </c>
      <c r="C113" s="86" t="s">
        <v>478</v>
      </c>
      <c r="D113" s="86" t="s">
        <v>117</v>
      </c>
      <c r="E113" s="86" t="s">
        <v>479</v>
      </c>
      <c r="F113" s="86" t="s">
        <v>480</v>
      </c>
    </row>
    <row r="114" spans="1:6" ht="14.25" customHeight="1">
      <c r="A114" s="86" t="s">
        <v>180</v>
      </c>
      <c r="B114" s="86">
        <v>1</v>
      </c>
      <c r="C114" s="86" t="s">
        <v>481</v>
      </c>
      <c r="D114" s="86" t="s">
        <v>117</v>
      </c>
      <c r="E114" s="86" t="s">
        <v>248</v>
      </c>
      <c r="F114" s="86" t="s">
        <v>249</v>
      </c>
    </row>
    <row r="115" spans="1:6" ht="14.25" customHeight="1">
      <c r="A115" s="86" t="s">
        <v>180</v>
      </c>
      <c r="B115" s="86">
        <v>2</v>
      </c>
      <c r="C115" s="86" t="s">
        <v>482</v>
      </c>
      <c r="D115" s="86" t="s">
        <v>117</v>
      </c>
      <c r="E115" s="86" t="s">
        <v>152</v>
      </c>
      <c r="F115" s="86" t="s">
        <v>483</v>
      </c>
    </row>
    <row r="116" spans="1:6" ht="14.25" customHeight="1">
      <c r="A116" s="86" t="s">
        <v>180</v>
      </c>
      <c r="B116" s="86">
        <v>3</v>
      </c>
      <c r="C116" s="86" t="s">
        <v>484</v>
      </c>
      <c r="D116" s="86" t="s">
        <v>117</v>
      </c>
      <c r="E116" s="86" t="s">
        <v>485</v>
      </c>
      <c r="F116" s="86" t="s">
        <v>486</v>
      </c>
    </row>
    <row r="117" spans="1:6" ht="14.25" customHeight="1">
      <c r="A117" s="86" t="s">
        <v>180</v>
      </c>
      <c r="B117" s="86">
        <v>4</v>
      </c>
      <c r="C117" s="86" t="s">
        <v>487</v>
      </c>
      <c r="D117" s="86" t="s">
        <v>117</v>
      </c>
      <c r="E117" s="86" t="s">
        <v>488</v>
      </c>
      <c r="F117" s="86" t="s">
        <v>489</v>
      </c>
    </row>
    <row r="118" spans="1:6" ht="14.25" customHeight="1">
      <c r="A118" s="86" t="s">
        <v>180</v>
      </c>
      <c r="B118" s="86">
        <v>5</v>
      </c>
      <c r="C118" s="86" t="s">
        <v>490</v>
      </c>
      <c r="D118" s="86" t="s">
        <v>491</v>
      </c>
      <c r="E118" s="86" t="s">
        <v>117</v>
      </c>
      <c r="F118" s="86" t="s">
        <v>492</v>
      </c>
    </row>
    <row r="119" spans="1:6" ht="14.25" customHeight="1">
      <c r="A119" s="86" t="s">
        <v>180</v>
      </c>
      <c r="B119" s="86">
        <v>6</v>
      </c>
      <c r="C119" s="86" t="s">
        <v>493</v>
      </c>
      <c r="D119" s="86" t="s">
        <v>117</v>
      </c>
      <c r="E119" s="86" t="s">
        <v>494</v>
      </c>
      <c r="F119" s="86" t="s">
        <v>495</v>
      </c>
    </row>
    <row r="120" spans="1:6" ht="14.25" customHeight="1">
      <c r="A120" s="86" t="s">
        <v>180</v>
      </c>
      <c r="B120" s="86">
        <v>7</v>
      </c>
      <c r="C120" s="86" t="s">
        <v>496</v>
      </c>
      <c r="D120" s="86" t="s">
        <v>117</v>
      </c>
      <c r="E120" s="86" t="s">
        <v>497</v>
      </c>
      <c r="F120" s="86" t="s">
        <v>498</v>
      </c>
    </row>
    <row r="121" spans="1:6" ht="14.25" customHeight="1">
      <c r="A121" s="86" t="s">
        <v>180</v>
      </c>
      <c r="B121" s="86">
        <v>8</v>
      </c>
      <c r="C121" s="86" t="s">
        <v>499</v>
      </c>
      <c r="D121" s="86" t="s">
        <v>117</v>
      </c>
      <c r="E121" s="86" t="s">
        <v>500</v>
      </c>
      <c r="F121" s="86" t="s">
        <v>501</v>
      </c>
    </row>
    <row r="122" spans="1:6" ht="14.25" customHeight="1">
      <c r="A122" s="86" t="s">
        <v>180</v>
      </c>
      <c r="B122" s="86">
        <v>9</v>
      </c>
      <c r="C122" s="86" t="s">
        <v>502</v>
      </c>
      <c r="D122" s="86" t="s">
        <v>117</v>
      </c>
      <c r="E122" s="86" t="s">
        <v>503</v>
      </c>
      <c r="F122" s="86" t="s">
        <v>504</v>
      </c>
    </row>
    <row r="123" spans="1:6" ht="14.25" customHeight="1">
      <c r="A123" s="86" t="s">
        <v>180</v>
      </c>
      <c r="B123" s="86">
        <v>10</v>
      </c>
      <c r="C123" s="86" t="s">
        <v>505</v>
      </c>
      <c r="D123" s="86" t="s">
        <v>117</v>
      </c>
      <c r="E123" s="86" t="s">
        <v>506</v>
      </c>
      <c r="F123" s="86" t="s">
        <v>507</v>
      </c>
    </row>
    <row r="124" spans="1:6" ht="14.25" customHeight="1">
      <c r="A124" s="86" t="s">
        <v>180</v>
      </c>
      <c r="B124" s="86">
        <v>11</v>
      </c>
      <c r="C124" s="86" t="s">
        <v>508</v>
      </c>
      <c r="D124" s="86" t="s">
        <v>117</v>
      </c>
      <c r="E124" s="86" t="s">
        <v>509</v>
      </c>
      <c r="F124" s="86" t="s">
        <v>510</v>
      </c>
    </row>
    <row r="125" spans="1:6" ht="14.25" customHeight="1">
      <c r="A125" s="86" t="s">
        <v>180</v>
      </c>
      <c r="B125" s="86">
        <v>12</v>
      </c>
      <c r="C125" s="86" t="s">
        <v>511</v>
      </c>
      <c r="D125" s="86" t="s">
        <v>117</v>
      </c>
      <c r="E125" s="86" t="s">
        <v>158</v>
      </c>
      <c r="F125" s="86" t="s">
        <v>512</v>
      </c>
    </row>
    <row r="126" spans="1:6" ht="14.25" customHeight="1">
      <c r="A126" s="86" t="s">
        <v>180</v>
      </c>
      <c r="B126" s="86">
        <v>13</v>
      </c>
      <c r="C126" s="86" t="s">
        <v>513</v>
      </c>
      <c r="D126" s="86" t="s">
        <v>117</v>
      </c>
      <c r="E126" s="86" t="s">
        <v>514</v>
      </c>
      <c r="F126" s="86" t="s">
        <v>515</v>
      </c>
    </row>
    <row r="127" spans="1:6" ht="14.25" customHeight="1">
      <c r="A127" s="86" t="s">
        <v>180</v>
      </c>
      <c r="B127" s="86">
        <v>14</v>
      </c>
      <c r="C127" s="86" t="s">
        <v>516</v>
      </c>
      <c r="D127" s="86" t="s">
        <v>117</v>
      </c>
      <c r="E127" s="86" t="s">
        <v>517</v>
      </c>
      <c r="F127" s="86" t="s">
        <v>219</v>
      </c>
    </row>
    <row r="128" spans="1:6" ht="14.25" customHeight="1">
      <c r="A128" s="86" t="s">
        <v>180</v>
      </c>
      <c r="B128" s="86">
        <v>15</v>
      </c>
      <c r="C128" s="86" t="s">
        <v>518</v>
      </c>
      <c r="D128" s="86" t="s">
        <v>117</v>
      </c>
      <c r="E128" s="86" t="s">
        <v>519</v>
      </c>
      <c r="F128" s="86" t="s">
        <v>520</v>
      </c>
    </row>
    <row r="129" spans="1:6" ht="14.25" customHeight="1">
      <c r="A129" s="86" t="s">
        <v>180</v>
      </c>
      <c r="B129" s="86">
        <v>16</v>
      </c>
      <c r="C129" s="86" t="s">
        <v>521</v>
      </c>
      <c r="D129" s="86" t="s">
        <v>117</v>
      </c>
      <c r="E129" s="86" t="s">
        <v>522</v>
      </c>
      <c r="F129" s="86" t="s">
        <v>241</v>
      </c>
    </row>
    <row r="130" spans="1:6" ht="14.25" customHeight="1">
      <c r="A130" s="86" t="s">
        <v>180</v>
      </c>
      <c r="B130" s="86">
        <v>17</v>
      </c>
      <c r="C130" s="86" t="s">
        <v>523</v>
      </c>
      <c r="D130" s="86" t="s">
        <v>117</v>
      </c>
      <c r="E130" s="86" t="s">
        <v>524</v>
      </c>
      <c r="F130" s="86" t="s">
        <v>525</v>
      </c>
    </row>
    <row r="131" spans="1:6" ht="14.25" customHeight="1">
      <c r="A131" s="86" t="s">
        <v>180</v>
      </c>
      <c r="B131" s="86">
        <v>18</v>
      </c>
      <c r="C131" s="86" t="s">
        <v>328</v>
      </c>
      <c r="D131" s="86" t="s">
        <v>117</v>
      </c>
      <c r="E131" s="86" t="s">
        <v>526</v>
      </c>
      <c r="F131" s="86" t="s">
        <v>527</v>
      </c>
    </row>
    <row r="132" spans="1:6" ht="14.25" customHeight="1">
      <c r="A132" s="86" t="s">
        <v>180</v>
      </c>
      <c r="B132" s="86">
        <v>19</v>
      </c>
      <c r="C132" s="86" t="s">
        <v>528</v>
      </c>
      <c r="D132" s="86" t="s">
        <v>117</v>
      </c>
      <c r="E132" s="86" t="s">
        <v>529</v>
      </c>
      <c r="F132" s="86" t="s">
        <v>530</v>
      </c>
    </row>
    <row r="133" spans="1:6" ht="14.25" customHeight="1">
      <c r="A133" s="86" t="s">
        <v>180</v>
      </c>
      <c r="B133" s="86">
        <v>20</v>
      </c>
      <c r="C133" s="86" t="s">
        <v>531</v>
      </c>
      <c r="D133" s="86" t="s">
        <v>117</v>
      </c>
      <c r="E133" s="86" t="s">
        <v>532</v>
      </c>
      <c r="F133" s="86" t="s">
        <v>533</v>
      </c>
    </row>
    <row r="134" spans="1:6" ht="14.25" customHeight="1">
      <c r="A134" s="86" t="s">
        <v>180</v>
      </c>
      <c r="B134" s="86">
        <v>21</v>
      </c>
      <c r="C134" s="86" t="s">
        <v>534</v>
      </c>
      <c r="D134" s="86" t="s">
        <v>117</v>
      </c>
      <c r="E134" s="86" t="s">
        <v>535</v>
      </c>
      <c r="F134" s="86" t="s">
        <v>536</v>
      </c>
    </row>
    <row r="135" spans="1:6" ht="14.25" customHeight="1">
      <c r="A135" s="86" t="s">
        <v>180</v>
      </c>
      <c r="B135" s="86">
        <v>22</v>
      </c>
      <c r="C135" s="86" t="s">
        <v>537</v>
      </c>
      <c r="D135" s="86" t="s">
        <v>117</v>
      </c>
      <c r="E135" s="86" t="s">
        <v>538</v>
      </c>
      <c r="F135" s="86" t="s">
        <v>539</v>
      </c>
    </row>
    <row r="136" spans="1:6" ht="14.25" customHeight="1">
      <c r="A136" s="86" t="s">
        <v>180</v>
      </c>
      <c r="B136" s="86">
        <v>23</v>
      </c>
      <c r="C136" s="86" t="s">
        <v>540</v>
      </c>
      <c r="D136" s="86" t="s">
        <v>117</v>
      </c>
      <c r="E136" s="86" t="s">
        <v>541</v>
      </c>
      <c r="F136" s="86" t="s">
        <v>542</v>
      </c>
    </row>
    <row r="137" spans="1:6" ht="14.25" customHeight="1">
      <c r="A137" s="86" t="s">
        <v>181</v>
      </c>
      <c r="B137" s="86">
        <v>0</v>
      </c>
      <c r="C137" s="86" t="s">
        <v>543</v>
      </c>
      <c r="D137" s="86" t="s">
        <v>117</v>
      </c>
      <c r="E137" s="86" t="s">
        <v>544</v>
      </c>
      <c r="F137" s="86" t="s">
        <v>545</v>
      </c>
    </row>
    <row r="138" spans="1:6" ht="14.25" customHeight="1">
      <c r="A138" s="86" t="s">
        <v>181</v>
      </c>
      <c r="B138" s="86">
        <v>1</v>
      </c>
      <c r="C138" s="86" t="s">
        <v>546</v>
      </c>
      <c r="D138" s="86" t="s">
        <v>117</v>
      </c>
      <c r="E138" s="86" t="s">
        <v>547</v>
      </c>
      <c r="F138" s="86" t="s">
        <v>548</v>
      </c>
    </row>
    <row r="139" spans="1:6" ht="14.25" customHeight="1">
      <c r="A139" s="86" t="s">
        <v>181</v>
      </c>
      <c r="B139" s="86">
        <v>2</v>
      </c>
      <c r="C139" s="86" t="s">
        <v>549</v>
      </c>
      <c r="D139" s="86" t="s">
        <v>117</v>
      </c>
      <c r="E139" s="86" t="s">
        <v>550</v>
      </c>
      <c r="F139" s="86" t="s">
        <v>551</v>
      </c>
    </row>
    <row r="140" spans="1:6" ht="14.25" customHeight="1">
      <c r="A140" s="86" t="s">
        <v>181</v>
      </c>
      <c r="B140" s="86">
        <v>3</v>
      </c>
      <c r="C140" s="86" t="s">
        <v>552</v>
      </c>
      <c r="D140" s="86" t="s">
        <v>117</v>
      </c>
      <c r="E140" s="86" t="s">
        <v>553</v>
      </c>
      <c r="F140" s="86" t="s">
        <v>554</v>
      </c>
    </row>
    <row r="141" spans="1:6" ht="14.25" customHeight="1">
      <c r="A141" s="86" t="s">
        <v>181</v>
      </c>
      <c r="B141" s="86">
        <v>4</v>
      </c>
      <c r="C141" s="86" t="s">
        <v>555</v>
      </c>
      <c r="D141" s="86" t="s">
        <v>117</v>
      </c>
      <c r="E141" s="86" t="s">
        <v>556</v>
      </c>
      <c r="F141" s="86" t="s">
        <v>557</v>
      </c>
    </row>
    <row r="142" spans="1:6" ht="14.25" customHeight="1">
      <c r="A142" s="86" t="s">
        <v>181</v>
      </c>
      <c r="B142" s="86">
        <v>5</v>
      </c>
      <c r="C142" s="86" t="s">
        <v>558</v>
      </c>
      <c r="D142" s="86" t="s">
        <v>117</v>
      </c>
      <c r="E142" s="86" t="s">
        <v>559</v>
      </c>
      <c r="F142" s="86" t="s">
        <v>560</v>
      </c>
    </row>
    <row r="143" spans="1:6" ht="14.25" customHeight="1">
      <c r="A143" s="86" t="s">
        <v>181</v>
      </c>
      <c r="B143" s="86">
        <v>6</v>
      </c>
      <c r="C143" s="86" t="s">
        <v>561</v>
      </c>
      <c r="D143" s="86" t="s">
        <v>562</v>
      </c>
      <c r="E143" s="86" t="s">
        <v>117</v>
      </c>
      <c r="F143" s="86" t="s">
        <v>563</v>
      </c>
    </row>
    <row r="144" spans="1:6" ht="14.25" customHeight="1">
      <c r="A144" s="86" t="s">
        <v>181</v>
      </c>
      <c r="B144" s="86">
        <v>7</v>
      </c>
      <c r="C144" s="86" t="s">
        <v>564</v>
      </c>
      <c r="D144" s="86" t="s">
        <v>565</v>
      </c>
      <c r="E144" s="86" t="s">
        <v>117</v>
      </c>
      <c r="F144" s="86" t="s">
        <v>566</v>
      </c>
    </row>
    <row r="145" spans="1:6" ht="14.25" customHeight="1">
      <c r="A145" s="86" t="s">
        <v>181</v>
      </c>
      <c r="B145" s="86">
        <v>8</v>
      </c>
      <c r="C145" s="86" t="s">
        <v>567</v>
      </c>
      <c r="D145" s="86" t="s">
        <v>117</v>
      </c>
      <c r="E145" s="86" t="s">
        <v>568</v>
      </c>
      <c r="F145" s="86" t="s">
        <v>569</v>
      </c>
    </row>
    <row r="146" spans="1:6" ht="14.25" customHeight="1">
      <c r="A146" s="86" t="s">
        <v>181</v>
      </c>
      <c r="B146" s="86">
        <v>9</v>
      </c>
      <c r="C146" s="86" t="s">
        <v>570</v>
      </c>
      <c r="D146" s="86" t="s">
        <v>117</v>
      </c>
      <c r="E146" s="86" t="s">
        <v>571</v>
      </c>
      <c r="F146" s="86" t="s">
        <v>572</v>
      </c>
    </row>
    <row r="147" spans="1:6" ht="14.25" customHeight="1">
      <c r="A147" s="86" t="s">
        <v>181</v>
      </c>
      <c r="B147" s="86">
        <v>10</v>
      </c>
      <c r="C147" s="86" t="s">
        <v>573</v>
      </c>
      <c r="D147" s="86" t="s">
        <v>117</v>
      </c>
      <c r="E147" s="86" t="s">
        <v>574</v>
      </c>
      <c r="F147" s="86" t="s">
        <v>575</v>
      </c>
    </row>
    <row r="148" spans="1:6" ht="14.25" customHeight="1">
      <c r="A148" s="86" t="s">
        <v>181</v>
      </c>
      <c r="B148" s="86">
        <v>11</v>
      </c>
      <c r="C148" s="86" t="s">
        <v>576</v>
      </c>
      <c r="D148" s="86" t="s">
        <v>117</v>
      </c>
      <c r="E148" s="86" t="s">
        <v>577</v>
      </c>
      <c r="F148" s="86" t="s">
        <v>578</v>
      </c>
    </row>
    <row r="149" spans="1:6" ht="14.25" customHeight="1">
      <c r="A149" s="86" t="s">
        <v>181</v>
      </c>
      <c r="B149" s="86">
        <v>12</v>
      </c>
      <c r="C149" s="86" t="s">
        <v>204</v>
      </c>
      <c r="D149" s="86" t="s">
        <v>117</v>
      </c>
      <c r="E149" s="86" t="s">
        <v>579</v>
      </c>
      <c r="F149" s="86" t="s">
        <v>580</v>
      </c>
    </row>
    <row r="150" spans="1:6" ht="14.25" customHeight="1">
      <c r="A150" s="86" t="s">
        <v>181</v>
      </c>
      <c r="B150" s="86">
        <v>13</v>
      </c>
      <c r="C150" s="86" t="s">
        <v>581</v>
      </c>
      <c r="D150" s="86" t="s">
        <v>117</v>
      </c>
      <c r="E150" s="86" t="s">
        <v>582</v>
      </c>
      <c r="F150" s="86" t="s">
        <v>583</v>
      </c>
    </row>
    <row r="151" spans="1:6" ht="14.25" customHeight="1">
      <c r="A151" s="86" t="s">
        <v>181</v>
      </c>
      <c r="B151" s="86">
        <v>14</v>
      </c>
      <c r="C151" s="86" t="s">
        <v>584</v>
      </c>
      <c r="D151" s="86" t="s">
        <v>117</v>
      </c>
      <c r="E151" s="86" t="s">
        <v>585</v>
      </c>
      <c r="F151" s="86" t="s">
        <v>586</v>
      </c>
    </row>
    <row r="152" spans="1:6" ht="14.25" customHeight="1">
      <c r="A152" s="86" t="s">
        <v>181</v>
      </c>
      <c r="B152" s="86">
        <v>15</v>
      </c>
      <c r="C152" s="86" t="s">
        <v>587</v>
      </c>
      <c r="D152" s="86" t="s">
        <v>117</v>
      </c>
      <c r="E152" s="86" t="s">
        <v>588</v>
      </c>
      <c r="F152" s="86" t="s">
        <v>589</v>
      </c>
    </row>
    <row r="153" spans="1:6" ht="14.25" customHeight="1">
      <c r="A153" s="86" t="s">
        <v>181</v>
      </c>
      <c r="B153" s="86">
        <v>16</v>
      </c>
      <c r="C153" s="86" t="s">
        <v>590</v>
      </c>
      <c r="D153" s="86" t="s">
        <v>117</v>
      </c>
      <c r="E153" s="86" t="s">
        <v>591</v>
      </c>
      <c r="F153" s="86" t="s">
        <v>592</v>
      </c>
    </row>
    <row r="154" spans="1:6" ht="14.25" customHeight="1">
      <c r="A154" s="86" t="s">
        <v>181</v>
      </c>
      <c r="B154" s="86">
        <v>17</v>
      </c>
      <c r="C154" s="86" t="s">
        <v>593</v>
      </c>
      <c r="D154" s="86" t="s">
        <v>117</v>
      </c>
      <c r="E154" s="86" t="s">
        <v>594</v>
      </c>
      <c r="F154" s="86" t="s">
        <v>595</v>
      </c>
    </row>
    <row r="155" spans="1:6" ht="14.25" customHeight="1">
      <c r="A155" s="86" t="s">
        <v>181</v>
      </c>
      <c r="B155" s="86">
        <v>18</v>
      </c>
      <c r="C155" s="86" t="s">
        <v>596</v>
      </c>
      <c r="D155" s="86" t="s">
        <v>117</v>
      </c>
      <c r="E155" s="86" t="s">
        <v>597</v>
      </c>
      <c r="F155" s="86" t="s">
        <v>598</v>
      </c>
    </row>
    <row r="156" spans="1:6" ht="14.25" customHeight="1">
      <c r="A156" s="86" t="s">
        <v>181</v>
      </c>
      <c r="B156" s="86">
        <v>19</v>
      </c>
      <c r="C156" s="86" t="s">
        <v>599</v>
      </c>
      <c r="D156" s="86" t="s">
        <v>117</v>
      </c>
      <c r="E156" s="86" t="s">
        <v>600</v>
      </c>
      <c r="F156" s="86" t="s">
        <v>601</v>
      </c>
    </row>
    <row r="157" spans="1:6" ht="14.25" customHeight="1">
      <c r="A157" s="86" t="s">
        <v>181</v>
      </c>
      <c r="B157" s="86">
        <v>20</v>
      </c>
      <c r="C157" s="86" t="s">
        <v>161</v>
      </c>
      <c r="D157" s="86" t="s">
        <v>117</v>
      </c>
      <c r="E157" s="86" t="s">
        <v>602</v>
      </c>
      <c r="F157" s="86" t="s">
        <v>603</v>
      </c>
    </row>
    <row r="158" spans="1:6" ht="14.25" customHeight="1">
      <c r="A158" s="86" t="s">
        <v>181</v>
      </c>
      <c r="B158" s="86">
        <v>21</v>
      </c>
      <c r="C158" s="86" t="s">
        <v>604</v>
      </c>
      <c r="D158" s="86" t="s">
        <v>117</v>
      </c>
      <c r="E158" s="86" t="s">
        <v>605</v>
      </c>
      <c r="F158" s="86" t="s">
        <v>606</v>
      </c>
    </row>
    <row r="159" spans="1:6" ht="14.25" customHeight="1">
      <c r="A159" s="86" t="s">
        <v>181</v>
      </c>
      <c r="B159" s="86">
        <v>22</v>
      </c>
      <c r="C159" s="86" t="s">
        <v>607</v>
      </c>
      <c r="D159" s="86" t="s">
        <v>117</v>
      </c>
      <c r="E159" s="86" t="s">
        <v>608</v>
      </c>
      <c r="F159" s="86" t="s">
        <v>609</v>
      </c>
    </row>
    <row r="160" spans="1:6" ht="14.25" customHeight="1">
      <c r="A160" s="86" t="s">
        <v>181</v>
      </c>
      <c r="B160" s="86">
        <v>23</v>
      </c>
      <c r="C160" s="86" t="s">
        <v>610</v>
      </c>
      <c r="D160" s="86" t="s">
        <v>117</v>
      </c>
      <c r="E160" s="86" t="s">
        <v>611</v>
      </c>
      <c r="F160" s="86" t="s">
        <v>612</v>
      </c>
    </row>
    <row r="161" spans="1:6" ht="14.25" customHeight="1">
      <c r="A161" s="86" t="s">
        <v>183</v>
      </c>
      <c r="B161" s="86">
        <v>0</v>
      </c>
      <c r="C161" s="86" t="s">
        <v>613</v>
      </c>
      <c r="D161" s="86" t="s">
        <v>117</v>
      </c>
      <c r="E161" s="86" t="s">
        <v>614</v>
      </c>
      <c r="F161" s="86" t="s">
        <v>615</v>
      </c>
    </row>
    <row r="162" spans="1:6" ht="14.25" customHeight="1">
      <c r="A162" s="86" t="s">
        <v>183</v>
      </c>
      <c r="B162" s="86">
        <v>1</v>
      </c>
      <c r="C162" s="86" t="s">
        <v>616</v>
      </c>
      <c r="D162" s="86" t="s">
        <v>117</v>
      </c>
      <c r="E162" s="86" t="s">
        <v>617</v>
      </c>
      <c r="F162" s="86" t="s">
        <v>618</v>
      </c>
    </row>
    <row r="163" spans="1:6" ht="14.25" customHeight="1">
      <c r="A163" s="86" t="s">
        <v>183</v>
      </c>
      <c r="B163" s="86">
        <v>2</v>
      </c>
      <c r="C163" s="86" t="s">
        <v>619</v>
      </c>
      <c r="D163" s="86" t="s">
        <v>117</v>
      </c>
      <c r="E163" s="86" t="s">
        <v>222</v>
      </c>
      <c r="F163" s="86" t="s">
        <v>620</v>
      </c>
    </row>
    <row r="164" spans="1:6" ht="14.25" customHeight="1">
      <c r="A164" s="86" t="s">
        <v>183</v>
      </c>
      <c r="B164" s="86">
        <v>3</v>
      </c>
      <c r="C164" s="86" t="s">
        <v>621</v>
      </c>
      <c r="D164" s="86" t="s">
        <v>117</v>
      </c>
      <c r="E164" s="86" t="s">
        <v>184</v>
      </c>
      <c r="F164" s="86" t="s">
        <v>622</v>
      </c>
    </row>
    <row r="165" spans="1:6" ht="14.25" customHeight="1">
      <c r="A165" s="86" t="s">
        <v>183</v>
      </c>
      <c r="B165" s="86">
        <v>4</v>
      </c>
      <c r="C165" s="86" t="s">
        <v>623</v>
      </c>
      <c r="D165" s="86" t="s">
        <v>117</v>
      </c>
      <c r="E165" s="86" t="s">
        <v>624</v>
      </c>
      <c r="F165" s="86" t="s">
        <v>625</v>
      </c>
    </row>
    <row r="166" spans="1:6" ht="14.25" customHeight="1">
      <c r="A166" s="86" t="s">
        <v>183</v>
      </c>
      <c r="B166" s="86">
        <v>5</v>
      </c>
      <c r="C166" s="86" t="s">
        <v>626</v>
      </c>
      <c r="D166" s="86" t="s">
        <v>117</v>
      </c>
      <c r="E166" s="86" t="s">
        <v>627</v>
      </c>
      <c r="F166" s="86" t="s">
        <v>628</v>
      </c>
    </row>
    <row r="167" spans="1:6" ht="14.25" customHeight="1">
      <c r="A167" s="86" t="s">
        <v>183</v>
      </c>
      <c r="B167" s="86">
        <v>6</v>
      </c>
      <c r="C167" s="86" t="s">
        <v>629</v>
      </c>
      <c r="D167" s="86" t="s">
        <v>117</v>
      </c>
      <c r="E167" s="86" t="s">
        <v>630</v>
      </c>
      <c r="F167" s="86" t="s">
        <v>631</v>
      </c>
    </row>
    <row r="168" spans="1:6" ht="14.25" customHeight="1">
      <c r="A168" s="86" t="s">
        <v>183</v>
      </c>
      <c r="B168" s="86">
        <v>7</v>
      </c>
      <c r="C168" s="86" t="s">
        <v>632</v>
      </c>
      <c r="D168" s="86" t="s">
        <v>117</v>
      </c>
      <c r="E168" s="86" t="s">
        <v>633</v>
      </c>
      <c r="F168" s="86" t="s">
        <v>634</v>
      </c>
    </row>
    <row r="169" spans="1:6" ht="14.25" customHeight="1">
      <c r="A169" s="86" t="s">
        <v>183</v>
      </c>
      <c r="B169" s="86">
        <v>8</v>
      </c>
      <c r="C169" s="86" t="s">
        <v>635</v>
      </c>
      <c r="D169" s="86" t="s">
        <v>636</v>
      </c>
      <c r="E169" s="86" t="s">
        <v>117</v>
      </c>
      <c r="F169" s="86" t="s">
        <v>637</v>
      </c>
    </row>
    <row r="170" spans="1:6" ht="14.25" customHeight="1">
      <c r="A170" s="86" t="s">
        <v>183</v>
      </c>
      <c r="B170" s="86">
        <v>9</v>
      </c>
      <c r="C170" s="86" t="s">
        <v>638</v>
      </c>
      <c r="D170" s="86" t="s">
        <v>117</v>
      </c>
      <c r="E170" s="86" t="s">
        <v>639</v>
      </c>
      <c r="F170" s="86" t="s">
        <v>640</v>
      </c>
    </row>
    <row r="171" spans="1:6" ht="14.25" customHeight="1">
      <c r="A171" s="86" t="s">
        <v>183</v>
      </c>
      <c r="B171" s="86">
        <v>10</v>
      </c>
      <c r="C171" s="86" t="s">
        <v>641</v>
      </c>
      <c r="D171" s="86" t="s">
        <v>117</v>
      </c>
      <c r="E171" s="86" t="s">
        <v>642</v>
      </c>
      <c r="F171" s="86" t="s">
        <v>643</v>
      </c>
    </row>
    <row r="172" spans="1:6" ht="14.25" customHeight="1">
      <c r="A172" s="86" t="s">
        <v>183</v>
      </c>
      <c r="B172" s="86">
        <v>11</v>
      </c>
      <c r="C172" s="86" t="s">
        <v>644</v>
      </c>
      <c r="D172" s="86" t="s">
        <v>117</v>
      </c>
      <c r="E172" s="86" t="s">
        <v>645</v>
      </c>
      <c r="F172" s="86" t="s">
        <v>646</v>
      </c>
    </row>
    <row r="173" spans="1:6" ht="14.25" customHeight="1">
      <c r="A173" s="86" t="s">
        <v>183</v>
      </c>
      <c r="B173" s="86">
        <v>12</v>
      </c>
      <c r="C173" s="86" t="s">
        <v>647</v>
      </c>
      <c r="D173" s="86" t="s">
        <v>117</v>
      </c>
      <c r="E173" s="86" t="s">
        <v>648</v>
      </c>
      <c r="F173" s="86" t="s">
        <v>649</v>
      </c>
    </row>
    <row r="174" spans="1:6" ht="14.25" customHeight="1">
      <c r="A174" s="86" t="s">
        <v>183</v>
      </c>
      <c r="B174" s="86">
        <v>13</v>
      </c>
      <c r="C174" s="86" t="s">
        <v>650</v>
      </c>
      <c r="D174" s="86" t="s">
        <v>117</v>
      </c>
      <c r="E174" s="86" t="s">
        <v>651</v>
      </c>
      <c r="F174" s="86" t="s">
        <v>652</v>
      </c>
    </row>
    <row r="175" spans="1:6" ht="14.25" customHeight="1">
      <c r="A175" s="86" t="s">
        <v>183</v>
      </c>
      <c r="B175" s="86">
        <v>14</v>
      </c>
      <c r="C175" s="86" t="s">
        <v>653</v>
      </c>
      <c r="D175" s="86" t="s">
        <v>117</v>
      </c>
      <c r="E175" s="86" t="s">
        <v>654</v>
      </c>
      <c r="F175" s="86" t="s">
        <v>655</v>
      </c>
    </row>
    <row r="176" spans="1:6" ht="14.25" customHeight="1">
      <c r="A176" s="86" t="s">
        <v>183</v>
      </c>
      <c r="B176" s="86">
        <v>15</v>
      </c>
      <c r="C176" s="86" t="s">
        <v>656</v>
      </c>
      <c r="D176" s="86" t="s">
        <v>117</v>
      </c>
      <c r="E176" s="86" t="s">
        <v>657</v>
      </c>
      <c r="F176" s="86" t="s">
        <v>658</v>
      </c>
    </row>
    <row r="177" spans="1:6" ht="14.25" customHeight="1">
      <c r="A177" s="86" t="s">
        <v>183</v>
      </c>
      <c r="B177" s="86">
        <v>16</v>
      </c>
      <c r="C177" s="86" t="s">
        <v>659</v>
      </c>
      <c r="D177" s="86" t="s">
        <v>117</v>
      </c>
      <c r="E177" s="86" t="s">
        <v>660</v>
      </c>
      <c r="F177" s="86" t="s">
        <v>661</v>
      </c>
    </row>
    <row r="178" spans="1:6" ht="14.25" customHeight="1">
      <c r="A178" s="86" t="s">
        <v>183</v>
      </c>
      <c r="B178" s="86">
        <v>17</v>
      </c>
      <c r="C178" s="86" t="s">
        <v>662</v>
      </c>
      <c r="D178" s="86" t="s">
        <v>663</v>
      </c>
      <c r="E178" s="86" t="s">
        <v>117</v>
      </c>
      <c r="F178" s="86" t="s">
        <v>664</v>
      </c>
    </row>
    <row r="179" spans="1:6" ht="14.25" customHeight="1">
      <c r="A179" s="86" t="s">
        <v>183</v>
      </c>
      <c r="B179" s="86">
        <v>18</v>
      </c>
      <c r="C179" s="86" t="s">
        <v>665</v>
      </c>
      <c r="D179" s="86" t="s">
        <v>117</v>
      </c>
      <c r="E179" s="86" t="s">
        <v>666</v>
      </c>
      <c r="F179" s="86" t="s">
        <v>667</v>
      </c>
    </row>
    <row r="180" spans="1:6" ht="14.25" customHeight="1">
      <c r="A180" s="86" t="s">
        <v>183</v>
      </c>
      <c r="B180" s="86">
        <v>19</v>
      </c>
      <c r="C180" s="86" t="s">
        <v>668</v>
      </c>
      <c r="D180" s="86" t="s">
        <v>117</v>
      </c>
      <c r="E180" s="86" t="s">
        <v>669</v>
      </c>
      <c r="F180" s="86" t="s">
        <v>670</v>
      </c>
    </row>
    <row r="181" spans="1:6" ht="14.25" customHeight="1">
      <c r="A181" s="86" t="s">
        <v>183</v>
      </c>
      <c r="B181" s="86">
        <v>20</v>
      </c>
      <c r="C181" s="86" t="s">
        <v>671</v>
      </c>
      <c r="D181" s="86" t="s">
        <v>117</v>
      </c>
      <c r="E181" s="86" t="s">
        <v>672</v>
      </c>
      <c r="F181" s="86" t="s">
        <v>673</v>
      </c>
    </row>
    <row r="182" spans="1:6" ht="14.25" customHeight="1">
      <c r="A182" s="86" t="s">
        <v>183</v>
      </c>
      <c r="B182" s="86">
        <v>21</v>
      </c>
      <c r="C182" s="86" t="s">
        <v>674</v>
      </c>
      <c r="D182" s="86" t="s">
        <v>117</v>
      </c>
      <c r="E182" s="86" t="s">
        <v>675</v>
      </c>
      <c r="F182" s="86" t="s">
        <v>676</v>
      </c>
    </row>
    <row r="183" spans="1:6" ht="14.25" customHeight="1">
      <c r="A183" s="86" t="s">
        <v>183</v>
      </c>
      <c r="B183" s="86">
        <v>22</v>
      </c>
      <c r="C183" s="86" t="s">
        <v>677</v>
      </c>
      <c r="D183" s="86" t="s">
        <v>117</v>
      </c>
      <c r="E183" s="86" t="s">
        <v>678</v>
      </c>
      <c r="F183" s="86" t="s">
        <v>168</v>
      </c>
    </row>
    <row r="184" spans="1:6" ht="14.25" customHeight="1">
      <c r="A184" s="86" t="s">
        <v>183</v>
      </c>
      <c r="B184" s="86">
        <v>23</v>
      </c>
      <c r="C184" s="86" t="s">
        <v>679</v>
      </c>
      <c r="D184" s="86" t="s">
        <v>680</v>
      </c>
      <c r="E184" s="86" t="s">
        <v>117</v>
      </c>
      <c r="F184" s="86" t="s">
        <v>681</v>
      </c>
    </row>
    <row r="185" spans="1:6" ht="14.25" customHeight="1">
      <c r="A185" s="86" t="s">
        <v>186</v>
      </c>
      <c r="B185" s="86">
        <v>0</v>
      </c>
      <c r="C185" s="86" t="s">
        <v>682</v>
      </c>
      <c r="D185" s="86" t="s">
        <v>683</v>
      </c>
      <c r="E185" s="86" t="s">
        <v>117</v>
      </c>
      <c r="F185" s="86" t="s">
        <v>684</v>
      </c>
    </row>
    <row r="186" spans="1:6" ht="14.25" customHeight="1">
      <c r="A186" s="86" t="s">
        <v>186</v>
      </c>
      <c r="B186" s="86">
        <v>1</v>
      </c>
      <c r="C186" s="86" t="s">
        <v>685</v>
      </c>
      <c r="D186" s="86" t="s">
        <v>117</v>
      </c>
      <c r="E186" s="86" t="s">
        <v>686</v>
      </c>
      <c r="F186" s="86" t="s">
        <v>687</v>
      </c>
    </row>
    <row r="187" spans="1:6" ht="14.25" customHeight="1">
      <c r="A187" s="86" t="s">
        <v>186</v>
      </c>
      <c r="B187" s="86">
        <v>2</v>
      </c>
      <c r="C187" s="86" t="s">
        <v>688</v>
      </c>
      <c r="D187" s="86" t="s">
        <v>117</v>
      </c>
      <c r="E187" s="86" t="s">
        <v>689</v>
      </c>
      <c r="F187" s="86" t="s">
        <v>690</v>
      </c>
    </row>
    <row r="188" spans="1:6" ht="14.25" customHeight="1">
      <c r="A188" s="86" t="s">
        <v>186</v>
      </c>
      <c r="B188" s="86">
        <v>3</v>
      </c>
      <c r="C188" s="86" t="s">
        <v>691</v>
      </c>
      <c r="D188" s="86" t="s">
        <v>692</v>
      </c>
      <c r="E188" s="86" t="s">
        <v>117</v>
      </c>
      <c r="F188" s="86" t="s">
        <v>693</v>
      </c>
    </row>
    <row r="189" spans="1:6" ht="14.25" customHeight="1">
      <c r="A189" s="86" t="s">
        <v>186</v>
      </c>
      <c r="B189" s="86">
        <v>4</v>
      </c>
      <c r="C189" s="86" t="s">
        <v>694</v>
      </c>
      <c r="D189" s="86" t="s">
        <v>208</v>
      </c>
      <c r="E189" s="86" t="s">
        <v>117</v>
      </c>
      <c r="F189" s="86" t="s">
        <v>695</v>
      </c>
    </row>
    <row r="190" spans="1:6" ht="14.25" customHeight="1">
      <c r="A190" s="86" t="s">
        <v>186</v>
      </c>
      <c r="B190" s="86">
        <v>5</v>
      </c>
      <c r="C190" s="86" t="s">
        <v>696</v>
      </c>
      <c r="D190" s="86" t="s">
        <v>697</v>
      </c>
      <c r="E190" s="86" t="s">
        <v>117</v>
      </c>
      <c r="F190" s="86" t="s">
        <v>698</v>
      </c>
    </row>
    <row r="191" spans="1:6" ht="14.25" customHeight="1">
      <c r="A191" s="86" t="s">
        <v>186</v>
      </c>
      <c r="B191" s="86">
        <v>6</v>
      </c>
      <c r="C191" s="86" t="s">
        <v>699</v>
      </c>
      <c r="D191" s="86" t="s">
        <v>700</v>
      </c>
      <c r="E191" s="86" t="s">
        <v>117</v>
      </c>
      <c r="F191" s="86" t="s">
        <v>701</v>
      </c>
    </row>
    <row r="192" spans="1:6" ht="14.25" customHeight="1">
      <c r="A192" s="86" t="s">
        <v>186</v>
      </c>
      <c r="B192" s="86">
        <v>7</v>
      </c>
      <c r="C192" s="86" t="s">
        <v>702</v>
      </c>
      <c r="D192" s="86" t="s">
        <v>117</v>
      </c>
      <c r="E192" s="86" t="s">
        <v>703</v>
      </c>
      <c r="F192" s="86" t="s">
        <v>704</v>
      </c>
    </row>
    <row r="193" spans="1:6" ht="14.25" customHeight="1">
      <c r="A193" s="86" t="s">
        <v>186</v>
      </c>
      <c r="B193" s="86">
        <v>8</v>
      </c>
      <c r="C193" s="86" t="s">
        <v>705</v>
      </c>
      <c r="D193" s="86" t="s">
        <v>117</v>
      </c>
      <c r="E193" s="86" t="s">
        <v>706</v>
      </c>
      <c r="F193" s="86" t="s">
        <v>707</v>
      </c>
    </row>
    <row r="194" spans="1:6" ht="14.25" customHeight="1">
      <c r="A194" s="86" t="s">
        <v>186</v>
      </c>
      <c r="B194" s="86">
        <v>9</v>
      </c>
      <c r="C194" s="86" t="s">
        <v>708</v>
      </c>
      <c r="D194" s="86" t="s">
        <v>117</v>
      </c>
      <c r="E194" s="86" t="s">
        <v>709</v>
      </c>
      <c r="F194" s="86" t="s">
        <v>710</v>
      </c>
    </row>
    <row r="195" spans="1:6" ht="14.25" customHeight="1">
      <c r="A195" s="86" t="s">
        <v>186</v>
      </c>
      <c r="B195" s="86">
        <v>10</v>
      </c>
      <c r="C195" s="86" t="s">
        <v>711</v>
      </c>
      <c r="D195" s="86" t="s">
        <v>117</v>
      </c>
      <c r="E195" s="86" t="s">
        <v>712</v>
      </c>
      <c r="F195" s="86" t="s">
        <v>713</v>
      </c>
    </row>
    <row r="196" spans="1:6" ht="14.25" customHeight="1">
      <c r="A196" s="86" t="s">
        <v>186</v>
      </c>
      <c r="B196" s="86">
        <v>11</v>
      </c>
      <c r="C196" s="86" t="s">
        <v>714</v>
      </c>
      <c r="D196" s="86" t="s">
        <v>117</v>
      </c>
      <c r="E196" s="86" t="s">
        <v>715</v>
      </c>
      <c r="F196" s="86" t="s">
        <v>716</v>
      </c>
    </row>
    <row r="197" spans="1:6" ht="14.25" customHeight="1">
      <c r="A197" s="86" t="s">
        <v>186</v>
      </c>
      <c r="B197" s="86">
        <v>12</v>
      </c>
      <c r="C197" s="86" t="s">
        <v>717</v>
      </c>
      <c r="D197" s="86" t="s">
        <v>117</v>
      </c>
      <c r="E197" s="86" t="s">
        <v>718</v>
      </c>
      <c r="F197" s="86" t="s">
        <v>719</v>
      </c>
    </row>
    <row r="198" spans="1:6" ht="14.25" customHeight="1">
      <c r="A198" s="86" t="s">
        <v>186</v>
      </c>
      <c r="B198" s="86">
        <v>13</v>
      </c>
      <c r="C198" s="86" t="s">
        <v>720</v>
      </c>
      <c r="D198" s="86" t="s">
        <v>117</v>
      </c>
      <c r="E198" s="86" t="s">
        <v>721</v>
      </c>
      <c r="F198" s="86" t="s">
        <v>154</v>
      </c>
    </row>
    <row r="199" spans="1:6" ht="14.25" customHeight="1">
      <c r="A199" s="86" t="s">
        <v>186</v>
      </c>
      <c r="B199" s="86">
        <v>14</v>
      </c>
      <c r="C199" s="86" t="s">
        <v>722</v>
      </c>
      <c r="D199" s="86" t="s">
        <v>117</v>
      </c>
      <c r="E199" s="86" t="s">
        <v>723</v>
      </c>
      <c r="F199" s="86" t="s">
        <v>724</v>
      </c>
    </row>
    <row r="200" spans="1:6" ht="14.25" customHeight="1">
      <c r="A200" s="86" t="s">
        <v>186</v>
      </c>
      <c r="B200" s="86">
        <v>15</v>
      </c>
      <c r="C200" s="86" t="s">
        <v>725</v>
      </c>
      <c r="D200" s="86" t="s">
        <v>117</v>
      </c>
      <c r="E200" s="86" t="s">
        <v>726</v>
      </c>
      <c r="F200" s="86" t="s">
        <v>727</v>
      </c>
    </row>
    <row r="201" spans="1:6" ht="14.25" customHeight="1">
      <c r="A201" s="86" t="s">
        <v>186</v>
      </c>
      <c r="B201" s="86">
        <v>16</v>
      </c>
      <c r="C201" s="86" t="s">
        <v>728</v>
      </c>
      <c r="D201" s="86" t="s">
        <v>729</v>
      </c>
      <c r="E201" s="86" t="s">
        <v>117</v>
      </c>
      <c r="F201" s="86" t="s">
        <v>730</v>
      </c>
    </row>
    <row r="202" spans="1:6" ht="14.25" customHeight="1">
      <c r="A202" s="86" t="s">
        <v>186</v>
      </c>
      <c r="B202" s="86">
        <v>17</v>
      </c>
      <c r="C202" s="86" t="s">
        <v>731</v>
      </c>
      <c r="D202" s="86" t="s">
        <v>117</v>
      </c>
      <c r="E202" s="86" t="s">
        <v>732</v>
      </c>
      <c r="F202" s="86" t="s">
        <v>733</v>
      </c>
    </row>
    <row r="203" spans="1:6" ht="14.25" customHeight="1">
      <c r="A203" s="86" t="s">
        <v>186</v>
      </c>
      <c r="B203" s="86">
        <v>18</v>
      </c>
      <c r="C203" s="86" t="s">
        <v>734</v>
      </c>
      <c r="D203" s="86" t="s">
        <v>117</v>
      </c>
      <c r="E203" s="86" t="s">
        <v>735</v>
      </c>
      <c r="F203" s="86" t="s">
        <v>736</v>
      </c>
    </row>
    <row r="204" spans="1:6" ht="14.25" customHeight="1">
      <c r="A204" s="86" t="s">
        <v>186</v>
      </c>
      <c r="B204" s="86">
        <v>19</v>
      </c>
      <c r="C204" s="86" t="s">
        <v>737</v>
      </c>
      <c r="D204" s="86" t="s">
        <v>117</v>
      </c>
      <c r="E204" s="86" t="s">
        <v>738</v>
      </c>
      <c r="F204" s="86" t="s">
        <v>739</v>
      </c>
    </row>
    <row r="205" spans="1:6" ht="14.25" customHeight="1">
      <c r="A205" s="86" t="s">
        <v>186</v>
      </c>
      <c r="B205" s="86">
        <v>20</v>
      </c>
      <c r="C205" s="86" t="s">
        <v>740</v>
      </c>
      <c r="D205" s="86" t="s">
        <v>117</v>
      </c>
      <c r="E205" s="86" t="s">
        <v>741</v>
      </c>
      <c r="F205" s="86" t="s">
        <v>742</v>
      </c>
    </row>
    <row r="206" spans="1:6" ht="14.25" customHeight="1">
      <c r="A206" s="86" t="s">
        <v>186</v>
      </c>
      <c r="B206" s="86">
        <v>21</v>
      </c>
      <c r="C206" s="86" t="s">
        <v>743</v>
      </c>
      <c r="D206" s="86" t="s">
        <v>117</v>
      </c>
      <c r="E206" s="86" t="s">
        <v>744</v>
      </c>
      <c r="F206" s="86" t="s">
        <v>745</v>
      </c>
    </row>
    <row r="207" spans="1:6" ht="14.25" customHeight="1">
      <c r="A207" s="86" t="s">
        <v>186</v>
      </c>
      <c r="B207" s="86">
        <v>22</v>
      </c>
      <c r="C207" s="86" t="s">
        <v>746</v>
      </c>
      <c r="D207" s="86" t="s">
        <v>117</v>
      </c>
      <c r="E207" s="86" t="s">
        <v>747</v>
      </c>
      <c r="F207" s="86" t="s">
        <v>748</v>
      </c>
    </row>
    <row r="208" spans="1:6" ht="14.25" customHeight="1">
      <c r="A208" s="86" t="s">
        <v>186</v>
      </c>
      <c r="B208" s="86">
        <v>23</v>
      </c>
      <c r="C208" s="86" t="s">
        <v>749</v>
      </c>
      <c r="D208" s="86" t="s">
        <v>117</v>
      </c>
      <c r="E208" s="86" t="s">
        <v>750</v>
      </c>
      <c r="F208" s="86" t="s">
        <v>751</v>
      </c>
    </row>
    <row r="209" spans="1:6" ht="14.25" customHeight="1">
      <c r="A209" s="86" t="s">
        <v>187</v>
      </c>
      <c r="B209" s="86">
        <v>0</v>
      </c>
      <c r="C209" s="86" t="s">
        <v>752</v>
      </c>
      <c r="D209" s="86" t="s">
        <v>117</v>
      </c>
      <c r="E209" s="86" t="s">
        <v>753</v>
      </c>
      <c r="F209" s="86" t="s">
        <v>754</v>
      </c>
    </row>
    <row r="210" spans="1:6" ht="14.25" customHeight="1">
      <c r="A210" s="86" t="s">
        <v>187</v>
      </c>
      <c r="B210" s="86">
        <v>1</v>
      </c>
      <c r="C210" s="86" t="s">
        <v>755</v>
      </c>
      <c r="D210" s="86" t="s">
        <v>117</v>
      </c>
      <c r="E210" s="86" t="s">
        <v>756</v>
      </c>
      <c r="F210" s="86" t="s">
        <v>757</v>
      </c>
    </row>
    <row r="211" spans="1:6" ht="14.25" customHeight="1">
      <c r="A211" s="86" t="s">
        <v>187</v>
      </c>
      <c r="B211" s="86">
        <v>2</v>
      </c>
      <c r="C211" s="86" t="s">
        <v>758</v>
      </c>
      <c r="D211" s="86" t="s">
        <v>117</v>
      </c>
      <c r="E211" s="86" t="s">
        <v>194</v>
      </c>
      <c r="F211" s="86" t="s">
        <v>759</v>
      </c>
    </row>
    <row r="212" spans="1:6" ht="14.25" customHeight="1">
      <c r="A212" s="86" t="s">
        <v>187</v>
      </c>
      <c r="B212" s="86">
        <v>3</v>
      </c>
      <c r="C212" s="86" t="s">
        <v>760</v>
      </c>
      <c r="D212" s="86" t="s">
        <v>117</v>
      </c>
      <c r="E212" s="86" t="s">
        <v>761</v>
      </c>
      <c r="F212" s="86" t="s">
        <v>762</v>
      </c>
    </row>
    <row r="213" spans="1:6" ht="14.25" customHeight="1">
      <c r="A213" s="86" t="s">
        <v>187</v>
      </c>
      <c r="B213" s="86">
        <v>4</v>
      </c>
      <c r="C213" s="86" t="s">
        <v>763</v>
      </c>
      <c r="D213" s="86" t="s">
        <v>117</v>
      </c>
      <c r="E213" s="86" t="s">
        <v>764</v>
      </c>
      <c r="F213" s="86" t="s">
        <v>765</v>
      </c>
    </row>
    <row r="214" spans="1:6" ht="14.25" customHeight="1">
      <c r="A214" s="86" t="s">
        <v>187</v>
      </c>
      <c r="B214" s="86">
        <v>5</v>
      </c>
      <c r="C214" s="86" t="s">
        <v>766</v>
      </c>
      <c r="D214" s="86" t="s">
        <v>767</v>
      </c>
      <c r="E214" s="86" t="s">
        <v>117</v>
      </c>
      <c r="F214" s="86" t="s">
        <v>768</v>
      </c>
    </row>
    <row r="215" spans="1:6" ht="14.25" customHeight="1">
      <c r="A215" s="86" t="s">
        <v>187</v>
      </c>
      <c r="B215" s="86">
        <v>6</v>
      </c>
      <c r="C215" s="86" t="s">
        <v>769</v>
      </c>
      <c r="D215" s="86" t="s">
        <v>770</v>
      </c>
      <c r="E215" s="86" t="s">
        <v>117</v>
      </c>
      <c r="F215" s="86" t="s">
        <v>771</v>
      </c>
    </row>
    <row r="216" spans="1:6" ht="14.25" customHeight="1">
      <c r="A216" s="86" t="s">
        <v>187</v>
      </c>
      <c r="B216" s="86">
        <v>7</v>
      </c>
      <c r="C216" s="86" t="s">
        <v>772</v>
      </c>
      <c r="D216" s="86" t="s">
        <v>773</v>
      </c>
      <c r="E216" s="86" t="s">
        <v>117</v>
      </c>
      <c r="F216" s="86" t="s">
        <v>774</v>
      </c>
    </row>
    <row r="217" spans="1:6" ht="14.25" customHeight="1">
      <c r="A217" s="86" t="s">
        <v>187</v>
      </c>
      <c r="B217" s="86">
        <v>8</v>
      </c>
      <c r="C217" s="86" t="s">
        <v>775</v>
      </c>
      <c r="D217" s="86" t="s">
        <v>117</v>
      </c>
      <c r="E217" s="86" t="s">
        <v>776</v>
      </c>
      <c r="F217" s="86" t="s">
        <v>777</v>
      </c>
    </row>
    <row r="218" spans="1:6" ht="14.25" customHeight="1">
      <c r="A218" s="86" t="s">
        <v>187</v>
      </c>
      <c r="B218" s="86">
        <v>9</v>
      </c>
      <c r="C218" s="86" t="s">
        <v>778</v>
      </c>
      <c r="D218" s="86" t="s">
        <v>117</v>
      </c>
      <c r="E218" s="86" t="s">
        <v>779</v>
      </c>
      <c r="F218" s="86" t="s">
        <v>780</v>
      </c>
    </row>
    <row r="219" spans="1:6" ht="14.25" customHeight="1">
      <c r="A219" s="86" t="s">
        <v>187</v>
      </c>
      <c r="B219" s="86">
        <v>10</v>
      </c>
      <c r="C219" s="86" t="s">
        <v>781</v>
      </c>
      <c r="D219" s="86" t="s">
        <v>117</v>
      </c>
      <c r="E219" s="86" t="s">
        <v>782</v>
      </c>
      <c r="F219" s="86" t="s">
        <v>783</v>
      </c>
    </row>
    <row r="220" spans="1:6" ht="14.25" customHeight="1">
      <c r="A220" s="86" t="s">
        <v>187</v>
      </c>
      <c r="B220" s="86">
        <v>11</v>
      </c>
      <c r="C220" s="86" t="s">
        <v>784</v>
      </c>
      <c r="D220" s="86" t="s">
        <v>117</v>
      </c>
      <c r="E220" s="86" t="s">
        <v>785</v>
      </c>
      <c r="F220" s="86" t="s">
        <v>786</v>
      </c>
    </row>
    <row r="221" spans="1:6" ht="14.25" customHeight="1">
      <c r="A221" s="86" t="s">
        <v>187</v>
      </c>
      <c r="B221" s="86">
        <v>12</v>
      </c>
      <c r="C221" s="86" t="s">
        <v>787</v>
      </c>
      <c r="D221" s="86" t="s">
        <v>117</v>
      </c>
      <c r="E221" s="86" t="s">
        <v>788</v>
      </c>
      <c r="F221" s="86" t="s">
        <v>789</v>
      </c>
    </row>
    <row r="222" spans="1:6" ht="14.25" customHeight="1">
      <c r="A222" s="86" t="s">
        <v>187</v>
      </c>
      <c r="B222" s="86">
        <v>13</v>
      </c>
      <c r="C222" s="86" t="s">
        <v>790</v>
      </c>
      <c r="D222" s="86" t="s">
        <v>117</v>
      </c>
      <c r="E222" s="86" t="s">
        <v>791</v>
      </c>
      <c r="F222" s="86" t="s">
        <v>792</v>
      </c>
    </row>
    <row r="223" spans="1:6" ht="14.25" customHeight="1">
      <c r="A223" s="86" t="s">
        <v>187</v>
      </c>
      <c r="B223" s="86">
        <v>14</v>
      </c>
      <c r="C223" s="86" t="s">
        <v>793</v>
      </c>
      <c r="D223" s="86" t="s">
        <v>117</v>
      </c>
      <c r="E223" s="86" t="s">
        <v>794</v>
      </c>
      <c r="F223" s="86" t="s">
        <v>795</v>
      </c>
    </row>
    <row r="224" spans="1:6" ht="14.25" customHeight="1">
      <c r="A224" s="86" t="s">
        <v>187</v>
      </c>
      <c r="B224" s="86">
        <v>15</v>
      </c>
      <c r="C224" s="86" t="s">
        <v>796</v>
      </c>
      <c r="D224" s="86" t="s">
        <v>117</v>
      </c>
      <c r="E224" s="86" t="s">
        <v>797</v>
      </c>
      <c r="F224" s="86" t="s">
        <v>798</v>
      </c>
    </row>
    <row r="225" spans="1:6" ht="14.25" customHeight="1">
      <c r="A225" s="86" t="s">
        <v>187</v>
      </c>
      <c r="B225" s="86">
        <v>16</v>
      </c>
      <c r="C225" s="86" t="s">
        <v>799</v>
      </c>
      <c r="D225" s="86" t="s">
        <v>117</v>
      </c>
      <c r="E225" s="86" t="s">
        <v>800</v>
      </c>
      <c r="F225" s="86" t="s">
        <v>801</v>
      </c>
    </row>
    <row r="226" spans="1:6" ht="14.25" customHeight="1">
      <c r="A226" s="86" t="s">
        <v>187</v>
      </c>
      <c r="B226" s="86">
        <v>17</v>
      </c>
      <c r="C226" s="86" t="s">
        <v>802</v>
      </c>
      <c r="D226" s="86" t="s">
        <v>117</v>
      </c>
      <c r="E226" s="86" t="s">
        <v>803</v>
      </c>
      <c r="F226" s="86" t="s">
        <v>804</v>
      </c>
    </row>
    <row r="227" spans="1:6" ht="14.25" customHeight="1">
      <c r="A227" s="86" t="s">
        <v>187</v>
      </c>
      <c r="B227" s="86">
        <v>18</v>
      </c>
      <c r="C227" s="86" t="s">
        <v>805</v>
      </c>
      <c r="D227" s="86" t="s">
        <v>117</v>
      </c>
      <c r="E227" s="86" t="s">
        <v>806</v>
      </c>
      <c r="F227" s="86" t="s">
        <v>807</v>
      </c>
    </row>
    <row r="228" spans="1:6" ht="14.25" customHeight="1">
      <c r="A228" s="86" t="s">
        <v>187</v>
      </c>
      <c r="B228" s="86">
        <v>19</v>
      </c>
      <c r="C228" s="86" t="s">
        <v>808</v>
      </c>
      <c r="D228" s="86" t="s">
        <v>117</v>
      </c>
      <c r="E228" s="86" t="s">
        <v>809</v>
      </c>
      <c r="F228" s="86" t="s">
        <v>810</v>
      </c>
    </row>
    <row r="229" spans="1:6" ht="14.25" customHeight="1">
      <c r="A229" s="86" t="s">
        <v>187</v>
      </c>
      <c r="B229" s="86">
        <v>20</v>
      </c>
      <c r="C229" s="86" t="s">
        <v>811</v>
      </c>
      <c r="D229" s="86" t="s">
        <v>117</v>
      </c>
      <c r="E229" s="86" t="s">
        <v>812</v>
      </c>
      <c r="F229" s="86" t="s">
        <v>813</v>
      </c>
    </row>
    <row r="230" spans="1:6" ht="14.25" customHeight="1">
      <c r="A230" s="86" t="s">
        <v>187</v>
      </c>
      <c r="B230" s="86">
        <v>21</v>
      </c>
      <c r="C230" s="86" t="s">
        <v>814</v>
      </c>
      <c r="D230" s="86" t="s">
        <v>117</v>
      </c>
      <c r="E230" s="86" t="s">
        <v>815</v>
      </c>
      <c r="F230" s="86" t="s">
        <v>816</v>
      </c>
    </row>
    <row r="231" spans="1:6" ht="14.25" customHeight="1">
      <c r="A231" s="86" t="s">
        <v>187</v>
      </c>
      <c r="B231" s="86">
        <v>22</v>
      </c>
      <c r="C231" s="86" t="s">
        <v>817</v>
      </c>
      <c r="D231" s="86" t="s">
        <v>117</v>
      </c>
      <c r="E231" s="86" t="s">
        <v>818</v>
      </c>
      <c r="F231" s="86" t="s">
        <v>819</v>
      </c>
    </row>
    <row r="232" spans="1:6" ht="14.25" customHeight="1">
      <c r="A232" s="86" t="s">
        <v>187</v>
      </c>
      <c r="B232" s="86">
        <v>23</v>
      </c>
      <c r="C232" s="86" t="s">
        <v>820</v>
      </c>
      <c r="D232" s="86" t="s">
        <v>117</v>
      </c>
      <c r="E232" s="86" t="s">
        <v>821</v>
      </c>
      <c r="F232" s="86" t="s">
        <v>822</v>
      </c>
    </row>
    <row r="233" spans="1:6" ht="14.25" customHeight="1">
      <c r="A233" s="86" t="s">
        <v>192</v>
      </c>
      <c r="B233" s="86">
        <v>0</v>
      </c>
      <c r="C233" s="86" t="s">
        <v>823</v>
      </c>
      <c r="D233" s="86" t="s">
        <v>117</v>
      </c>
      <c r="E233" s="86" t="s">
        <v>824</v>
      </c>
      <c r="F233" s="86" t="s">
        <v>825</v>
      </c>
    </row>
    <row r="234" spans="1:6" ht="14.25" customHeight="1">
      <c r="A234" s="86" t="s">
        <v>192</v>
      </c>
      <c r="B234" s="86">
        <v>1</v>
      </c>
      <c r="C234" s="86" t="s">
        <v>826</v>
      </c>
      <c r="D234" s="86" t="s">
        <v>117</v>
      </c>
      <c r="E234" s="86" t="s">
        <v>827</v>
      </c>
      <c r="F234" s="86" t="s">
        <v>828</v>
      </c>
    </row>
    <row r="235" spans="1:6" ht="14.25" customHeight="1">
      <c r="A235" s="86" t="s">
        <v>192</v>
      </c>
      <c r="B235" s="86">
        <v>2</v>
      </c>
      <c r="C235" s="86" t="s">
        <v>829</v>
      </c>
      <c r="D235" s="86" t="s">
        <v>117</v>
      </c>
      <c r="E235" s="86" t="s">
        <v>830</v>
      </c>
      <c r="F235" s="86" t="s">
        <v>831</v>
      </c>
    </row>
    <row r="236" spans="1:6" ht="14.25" customHeight="1">
      <c r="A236" s="86" t="s">
        <v>192</v>
      </c>
      <c r="B236" s="86">
        <v>3</v>
      </c>
      <c r="C236" s="86" t="s">
        <v>832</v>
      </c>
      <c r="D236" s="86" t="s">
        <v>117</v>
      </c>
      <c r="E236" s="86" t="s">
        <v>833</v>
      </c>
      <c r="F236" s="86" t="s">
        <v>834</v>
      </c>
    </row>
    <row r="237" spans="1:6" ht="14.25" customHeight="1">
      <c r="A237" s="86" t="s">
        <v>192</v>
      </c>
      <c r="B237" s="86">
        <v>4</v>
      </c>
      <c r="C237" s="86" t="s">
        <v>835</v>
      </c>
      <c r="D237" s="86" t="s">
        <v>836</v>
      </c>
      <c r="E237" s="86" t="s">
        <v>117</v>
      </c>
      <c r="F237" s="86" t="s">
        <v>837</v>
      </c>
    </row>
    <row r="238" spans="1:6" ht="14.25" customHeight="1">
      <c r="A238" s="86" t="s">
        <v>192</v>
      </c>
      <c r="B238" s="86">
        <v>5</v>
      </c>
      <c r="C238" s="86" t="s">
        <v>838</v>
      </c>
      <c r="D238" s="86" t="s">
        <v>839</v>
      </c>
      <c r="E238" s="86" t="s">
        <v>117</v>
      </c>
      <c r="F238" s="86" t="s">
        <v>840</v>
      </c>
    </row>
    <row r="239" spans="1:6" ht="14.25" customHeight="1">
      <c r="A239" s="86" t="s">
        <v>192</v>
      </c>
      <c r="B239" s="86">
        <v>6</v>
      </c>
      <c r="C239" s="86" t="s">
        <v>841</v>
      </c>
      <c r="D239" s="86" t="s">
        <v>842</v>
      </c>
      <c r="E239" s="86" t="s">
        <v>117</v>
      </c>
      <c r="F239" s="86" t="s">
        <v>843</v>
      </c>
    </row>
    <row r="240" spans="1:6" ht="14.25" customHeight="1">
      <c r="A240" s="86" t="s">
        <v>192</v>
      </c>
      <c r="B240" s="86">
        <v>7</v>
      </c>
      <c r="C240" s="86" t="s">
        <v>844</v>
      </c>
      <c r="D240" s="86" t="s">
        <v>845</v>
      </c>
      <c r="E240" s="86" t="s">
        <v>117</v>
      </c>
      <c r="F240" s="86" t="s">
        <v>846</v>
      </c>
    </row>
    <row r="241" spans="1:6" ht="14.25" customHeight="1">
      <c r="A241" s="86" t="s">
        <v>192</v>
      </c>
      <c r="B241" s="86">
        <v>8</v>
      </c>
      <c r="C241" s="86" t="s">
        <v>847</v>
      </c>
      <c r="D241" s="86" t="s">
        <v>848</v>
      </c>
      <c r="E241" s="86" t="s">
        <v>117</v>
      </c>
      <c r="F241" s="86" t="s">
        <v>849</v>
      </c>
    </row>
    <row r="242" spans="1:6" ht="14.25" customHeight="1">
      <c r="A242" s="86" t="s">
        <v>192</v>
      </c>
      <c r="B242" s="86">
        <v>9</v>
      </c>
      <c r="C242" s="86" t="s">
        <v>850</v>
      </c>
      <c r="D242" s="86" t="s">
        <v>117</v>
      </c>
      <c r="E242" s="86" t="s">
        <v>851</v>
      </c>
      <c r="F242" s="86" t="s">
        <v>852</v>
      </c>
    </row>
    <row r="243" spans="1:6" ht="14.25" customHeight="1">
      <c r="A243" s="86" t="s">
        <v>192</v>
      </c>
      <c r="B243" s="86">
        <v>10</v>
      </c>
      <c r="C243" s="86" t="s">
        <v>853</v>
      </c>
      <c r="D243" s="86" t="s">
        <v>117</v>
      </c>
      <c r="E243" s="86" t="s">
        <v>854</v>
      </c>
      <c r="F243" s="86" t="s">
        <v>855</v>
      </c>
    </row>
    <row r="244" spans="1:6" ht="14.25" customHeight="1">
      <c r="A244" s="86" t="s">
        <v>192</v>
      </c>
      <c r="B244" s="86">
        <v>11</v>
      </c>
      <c r="C244" s="86" t="s">
        <v>856</v>
      </c>
      <c r="D244" s="86" t="s">
        <v>117</v>
      </c>
      <c r="E244" s="86" t="s">
        <v>857</v>
      </c>
      <c r="F244" s="86" t="s">
        <v>858</v>
      </c>
    </row>
    <row r="245" spans="1:6" ht="14.25" customHeight="1">
      <c r="A245" s="86" t="s">
        <v>192</v>
      </c>
      <c r="B245" s="86">
        <v>12</v>
      </c>
      <c r="C245" s="86" t="s">
        <v>859</v>
      </c>
      <c r="D245" s="86" t="s">
        <v>117</v>
      </c>
      <c r="E245" s="86" t="s">
        <v>860</v>
      </c>
      <c r="F245" s="86" t="s">
        <v>861</v>
      </c>
    </row>
    <row r="246" spans="1:6" ht="14.25" customHeight="1">
      <c r="A246" s="86" t="s">
        <v>192</v>
      </c>
      <c r="B246" s="86">
        <v>13</v>
      </c>
      <c r="C246" s="86" t="s">
        <v>862</v>
      </c>
      <c r="D246" s="86" t="s">
        <v>117</v>
      </c>
      <c r="E246" s="86" t="s">
        <v>863</v>
      </c>
      <c r="F246" s="86" t="s">
        <v>864</v>
      </c>
    </row>
    <row r="247" spans="1:6" ht="14.25" customHeight="1">
      <c r="A247" s="86" t="s">
        <v>192</v>
      </c>
      <c r="B247" s="86">
        <v>14</v>
      </c>
      <c r="C247" s="86" t="s">
        <v>865</v>
      </c>
      <c r="D247" s="86" t="s">
        <v>117</v>
      </c>
      <c r="E247" s="86" t="s">
        <v>866</v>
      </c>
      <c r="F247" s="86" t="s">
        <v>867</v>
      </c>
    </row>
    <row r="248" spans="1:6" ht="14.25" customHeight="1">
      <c r="A248" s="86" t="s">
        <v>192</v>
      </c>
      <c r="B248" s="86">
        <v>15</v>
      </c>
      <c r="C248" s="86" t="s">
        <v>868</v>
      </c>
      <c r="D248" s="86" t="s">
        <v>117</v>
      </c>
      <c r="E248" s="86" t="s">
        <v>869</v>
      </c>
      <c r="F248" s="86" t="s">
        <v>870</v>
      </c>
    </row>
    <row r="249" spans="1:6" ht="14.25" customHeight="1">
      <c r="A249" s="86" t="s">
        <v>192</v>
      </c>
      <c r="B249" s="86">
        <v>16</v>
      </c>
      <c r="C249" s="86" t="s">
        <v>871</v>
      </c>
      <c r="D249" s="86" t="s">
        <v>117</v>
      </c>
      <c r="E249" s="86" t="s">
        <v>872</v>
      </c>
      <c r="F249" s="86" t="s">
        <v>873</v>
      </c>
    </row>
    <row r="250" spans="1:6" ht="14.25" customHeight="1">
      <c r="A250" s="86" t="s">
        <v>192</v>
      </c>
      <c r="B250" s="86">
        <v>17</v>
      </c>
      <c r="C250" s="86" t="s">
        <v>874</v>
      </c>
      <c r="D250" s="86" t="s">
        <v>117</v>
      </c>
      <c r="E250" s="86" t="s">
        <v>875</v>
      </c>
      <c r="F250" s="86" t="s">
        <v>876</v>
      </c>
    </row>
    <row r="251" spans="1:6" ht="14.25" customHeight="1">
      <c r="A251" s="86" t="s">
        <v>192</v>
      </c>
      <c r="B251" s="86">
        <v>18</v>
      </c>
      <c r="C251" s="86" t="s">
        <v>877</v>
      </c>
      <c r="D251" s="86" t="s">
        <v>878</v>
      </c>
      <c r="E251" s="86" t="s">
        <v>117</v>
      </c>
      <c r="F251" s="86" t="s">
        <v>879</v>
      </c>
    </row>
    <row r="252" spans="1:6" ht="14.25" customHeight="1">
      <c r="A252" s="86" t="s">
        <v>192</v>
      </c>
      <c r="B252" s="86">
        <v>19</v>
      </c>
      <c r="C252" s="86" t="s">
        <v>880</v>
      </c>
      <c r="D252" s="86" t="s">
        <v>117</v>
      </c>
      <c r="E252" s="86" t="s">
        <v>881</v>
      </c>
      <c r="F252" s="86" t="s">
        <v>882</v>
      </c>
    </row>
    <row r="253" spans="1:6" ht="14.25" customHeight="1">
      <c r="A253" s="86" t="s">
        <v>192</v>
      </c>
      <c r="B253" s="86">
        <v>20</v>
      </c>
      <c r="C253" s="86" t="s">
        <v>883</v>
      </c>
      <c r="D253" s="86" t="s">
        <v>117</v>
      </c>
      <c r="E253" s="86" t="s">
        <v>884</v>
      </c>
      <c r="F253" s="86" t="s">
        <v>885</v>
      </c>
    </row>
    <row r="254" spans="1:6" ht="14.25" customHeight="1">
      <c r="A254" s="86" t="s">
        <v>192</v>
      </c>
      <c r="B254" s="86">
        <v>21</v>
      </c>
      <c r="C254" s="86" t="s">
        <v>886</v>
      </c>
      <c r="D254" s="86" t="s">
        <v>117</v>
      </c>
      <c r="E254" s="86" t="s">
        <v>887</v>
      </c>
      <c r="F254" s="86" t="s">
        <v>888</v>
      </c>
    </row>
    <row r="255" spans="1:6" ht="14.25" customHeight="1">
      <c r="A255" s="86" t="s">
        <v>192</v>
      </c>
      <c r="B255" s="86">
        <v>22</v>
      </c>
      <c r="C255" s="86" t="s">
        <v>889</v>
      </c>
      <c r="D255" s="86" t="s">
        <v>117</v>
      </c>
      <c r="E255" s="86" t="s">
        <v>890</v>
      </c>
      <c r="F255" s="86" t="s">
        <v>891</v>
      </c>
    </row>
    <row r="256" spans="1:6" ht="14.25" customHeight="1">
      <c r="A256" s="86" t="s">
        <v>192</v>
      </c>
      <c r="B256" s="86">
        <v>23</v>
      </c>
      <c r="C256" s="86" t="s">
        <v>892</v>
      </c>
      <c r="D256" s="86" t="s">
        <v>117</v>
      </c>
      <c r="E256" s="86" t="s">
        <v>893</v>
      </c>
      <c r="F256" s="86" t="s">
        <v>894</v>
      </c>
    </row>
    <row r="257" spans="1:6" ht="14.25" customHeight="1">
      <c r="A257" s="86" t="s">
        <v>195</v>
      </c>
      <c r="B257" s="86">
        <v>0</v>
      </c>
      <c r="C257" s="86" t="s">
        <v>190</v>
      </c>
      <c r="D257" s="86" t="s">
        <v>117</v>
      </c>
      <c r="E257" s="86" t="s">
        <v>895</v>
      </c>
      <c r="F257" s="86" t="s">
        <v>896</v>
      </c>
    </row>
    <row r="258" spans="1:6" ht="14.25" customHeight="1">
      <c r="A258" s="86" t="s">
        <v>195</v>
      </c>
      <c r="B258" s="86">
        <v>1</v>
      </c>
      <c r="C258" s="86" t="s">
        <v>897</v>
      </c>
      <c r="D258" s="86" t="s">
        <v>117</v>
      </c>
      <c r="E258" s="86" t="s">
        <v>898</v>
      </c>
      <c r="F258" s="86" t="s">
        <v>899</v>
      </c>
    </row>
    <row r="259" spans="1:6" ht="14.25" customHeight="1">
      <c r="A259" s="86" t="s">
        <v>195</v>
      </c>
      <c r="B259" s="86">
        <v>2</v>
      </c>
      <c r="C259" s="86" t="s">
        <v>900</v>
      </c>
      <c r="D259" s="86" t="s">
        <v>117</v>
      </c>
      <c r="E259" s="86" t="s">
        <v>901</v>
      </c>
      <c r="F259" s="86" t="s">
        <v>902</v>
      </c>
    </row>
    <row r="260" spans="1:6" ht="14.25" customHeight="1">
      <c r="A260" s="86" t="s">
        <v>195</v>
      </c>
      <c r="B260" s="86">
        <v>3</v>
      </c>
      <c r="C260" s="86" t="s">
        <v>903</v>
      </c>
      <c r="D260" s="86" t="s">
        <v>117</v>
      </c>
      <c r="E260" s="86" t="s">
        <v>904</v>
      </c>
      <c r="F260" s="86" t="s">
        <v>905</v>
      </c>
    </row>
    <row r="261" spans="1:6" ht="14.25" customHeight="1">
      <c r="A261" s="86" t="s">
        <v>195</v>
      </c>
      <c r="B261" s="86">
        <v>4</v>
      </c>
      <c r="C261" s="86" t="s">
        <v>906</v>
      </c>
      <c r="D261" s="86" t="s">
        <v>907</v>
      </c>
      <c r="E261" s="86" t="s">
        <v>117</v>
      </c>
      <c r="F261" s="86" t="s">
        <v>908</v>
      </c>
    </row>
    <row r="262" spans="1:6" ht="14.25" customHeight="1">
      <c r="A262" s="86" t="s">
        <v>195</v>
      </c>
      <c r="B262" s="86">
        <v>5</v>
      </c>
      <c r="C262" s="86" t="s">
        <v>909</v>
      </c>
      <c r="D262" s="86" t="s">
        <v>910</v>
      </c>
      <c r="E262" s="86" t="s">
        <v>117</v>
      </c>
      <c r="F262" s="86" t="s">
        <v>911</v>
      </c>
    </row>
    <row r="263" spans="1:6" ht="14.25" customHeight="1">
      <c r="A263" s="86" t="s">
        <v>195</v>
      </c>
      <c r="B263" s="86">
        <v>6</v>
      </c>
      <c r="C263" s="86" t="s">
        <v>912</v>
      </c>
      <c r="D263" s="86" t="s">
        <v>913</v>
      </c>
      <c r="E263" s="86" t="s">
        <v>117</v>
      </c>
      <c r="F263" s="86" t="s">
        <v>914</v>
      </c>
    </row>
    <row r="264" spans="1:6" ht="14.25" customHeight="1">
      <c r="A264" s="86" t="s">
        <v>195</v>
      </c>
      <c r="B264" s="86">
        <v>7</v>
      </c>
      <c r="C264" s="86" t="s">
        <v>915</v>
      </c>
      <c r="D264" s="86" t="s">
        <v>916</v>
      </c>
      <c r="E264" s="86" t="s">
        <v>117</v>
      </c>
      <c r="F264" s="86" t="s">
        <v>917</v>
      </c>
    </row>
    <row r="265" spans="1:6" ht="14.25" customHeight="1">
      <c r="A265" s="86" t="s">
        <v>195</v>
      </c>
      <c r="B265" s="86">
        <v>8</v>
      </c>
      <c r="C265" s="86" t="s">
        <v>918</v>
      </c>
      <c r="D265" s="86" t="s">
        <v>919</v>
      </c>
      <c r="E265" s="86" t="s">
        <v>117</v>
      </c>
      <c r="F265" s="86" t="s">
        <v>920</v>
      </c>
    </row>
    <row r="266" spans="1:6" ht="14.25" customHeight="1">
      <c r="A266" s="86" t="s">
        <v>195</v>
      </c>
      <c r="B266" s="86">
        <v>9</v>
      </c>
      <c r="C266" s="86" t="s">
        <v>921</v>
      </c>
      <c r="D266" s="86" t="s">
        <v>117</v>
      </c>
      <c r="E266" s="86" t="s">
        <v>922</v>
      </c>
      <c r="F266" s="86" t="s">
        <v>923</v>
      </c>
    </row>
    <row r="267" spans="1:6" ht="14.25" customHeight="1">
      <c r="A267" s="86" t="s">
        <v>195</v>
      </c>
      <c r="B267" s="86">
        <v>10</v>
      </c>
      <c r="C267" s="86" t="s">
        <v>924</v>
      </c>
      <c r="D267" s="86" t="s">
        <v>117</v>
      </c>
      <c r="E267" s="86" t="s">
        <v>925</v>
      </c>
      <c r="F267" s="86" t="s">
        <v>161</v>
      </c>
    </row>
    <row r="268" spans="1:6" ht="14.25" customHeight="1">
      <c r="A268" s="86" t="s">
        <v>195</v>
      </c>
      <c r="B268" s="86">
        <v>11</v>
      </c>
      <c r="C268" s="86" t="s">
        <v>926</v>
      </c>
      <c r="D268" s="86" t="s">
        <v>117</v>
      </c>
      <c r="E268" s="86" t="s">
        <v>927</v>
      </c>
      <c r="F268" s="86" t="s">
        <v>928</v>
      </c>
    </row>
    <row r="269" spans="1:6" ht="14.25" customHeight="1">
      <c r="A269" s="86" t="s">
        <v>195</v>
      </c>
      <c r="B269" s="86">
        <v>12</v>
      </c>
      <c r="C269" s="86" t="s">
        <v>929</v>
      </c>
      <c r="D269" s="86" t="s">
        <v>117</v>
      </c>
      <c r="E269" s="86" t="s">
        <v>300</v>
      </c>
      <c r="F269" s="86" t="s">
        <v>930</v>
      </c>
    </row>
    <row r="270" spans="1:6" ht="14.25" customHeight="1">
      <c r="A270" s="86" t="s">
        <v>195</v>
      </c>
      <c r="B270" s="86">
        <v>13</v>
      </c>
      <c r="C270" s="86" t="s">
        <v>931</v>
      </c>
      <c r="D270" s="86" t="s">
        <v>117</v>
      </c>
      <c r="E270" s="86" t="s">
        <v>932</v>
      </c>
      <c r="F270" s="86" t="s">
        <v>933</v>
      </c>
    </row>
    <row r="271" spans="1:6" ht="14.25" customHeight="1">
      <c r="A271" s="86" t="s">
        <v>195</v>
      </c>
      <c r="B271" s="86">
        <v>14</v>
      </c>
      <c r="C271" s="86" t="s">
        <v>934</v>
      </c>
      <c r="D271" s="86" t="s">
        <v>117</v>
      </c>
      <c r="E271" s="86" t="s">
        <v>935</v>
      </c>
      <c r="F271" s="86" t="s">
        <v>164</v>
      </c>
    </row>
    <row r="272" spans="1:6" ht="14.25" customHeight="1">
      <c r="A272" s="86" t="s">
        <v>195</v>
      </c>
      <c r="B272" s="86">
        <v>15</v>
      </c>
      <c r="C272" s="86" t="s">
        <v>936</v>
      </c>
      <c r="D272" s="86" t="s">
        <v>117</v>
      </c>
      <c r="E272" s="86" t="s">
        <v>937</v>
      </c>
      <c r="F272" s="86" t="s">
        <v>938</v>
      </c>
    </row>
    <row r="273" spans="1:6" ht="14.25" customHeight="1">
      <c r="A273" s="86" t="s">
        <v>195</v>
      </c>
      <c r="B273" s="86">
        <v>16</v>
      </c>
      <c r="C273" s="86" t="s">
        <v>939</v>
      </c>
      <c r="D273" s="86" t="s">
        <v>117</v>
      </c>
      <c r="E273" s="86" t="s">
        <v>940</v>
      </c>
      <c r="F273" s="86" t="s">
        <v>941</v>
      </c>
    </row>
    <row r="274" spans="1:6" ht="14.25" customHeight="1">
      <c r="A274" s="86" t="s">
        <v>195</v>
      </c>
      <c r="B274" s="86">
        <v>17</v>
      </c>
      <c r="C274" s="86" t="s">
        <v>942</v>
      </c>
      <c r="D274" s="86" t="s">
        <v>117</v>
      </c>
      <c r="E274" s="86" t="s">
        <v>943</v>
      </c>
      <c r="F274" s="86" t="s">
        <v>944</v>
      </c>
    </row>
    <row r="275" spans="1:6" ht="14.25" customHeight="1">
      <c r="A275" s="86" t="s">
        <v>195</v>
      </c>
      <c r="B275" s="86">
        <v>18</v>
      </c>
      <c r="C275" s="86" t="s">
        <v>945</v>
      </c>
      <c r="D275" s="86" t="s">
        <v>117</v>
      </c>
      <c r="E275" s="86" t="s">
        <v>946</v>
      </c>
      <c r="F275" s="86" t="s">
        <v>947</v>
      </c>
    </row>
    <row r="276" spans="1:6" ht="14.25" customHeight="1">
      <c r="A276" s="86" t="s">
        <v>195</v>
      </c>
      <c r="B276" s="86">
        <v>19</v>
      </c>
      <c r="C276" s="86" t="s">
        <v>948</v>
      </c>
      <c r="D276" s="86" t="s">
        <v>117</v>
      </c>
      <c r="E276" s="86" t="s">
        <v>949</v>
      </c>
      <c r="F276" s="86" t="s">
        <v>950</v>
      </c>
    </row>
    <row r="277" spans="1:6" ht="14.25" customHeight="1">
      <c r="A277" s="86" t="s">
        <v>195</v>
      </c>
      <c r="B277" s="86">
        <v>20</v>
      </c>
      <c r="C277" s="86" t="s">
        <v>951</v>
      </c>
      <c r="D277" s="86" t="s">
        <v>117</v>
      </c>
      <c r="E277" s="86" t="s">
        <v>952</v>
      </c>
      <c r="F277" s="86" t="s">
        <v>953</v>
      </c>
    </row>
    <row r="278" spans="1:6" ht="14.25" customHeight="1">
      <c r="A278" s="86" t="s">
        <v>195</v>
      </c>
      <c r="B278" s="86">
        <v>21</v>
      </c>
      <c r="C278" s="86" t="s">
        <v>954</v>
      </c>
      <c r="D278" s="86" t="s">
        <v>117</v>
      </c>
      <c r="E278" s="86" t="s">
        <v>955</v>
      </c>
      <c r="F278" s="86" t="s">
        <v>956</v>
      </c>
    </row>
    <row r="279" spans="1:6" ht="14.25" customHeight="1">
      <c r="A279" s="86" t="s">
        <v>195</v>
      </c>
      <c r="B279" s="86">
        <v>22</v>
      </c>
      <c r="C279" s="86" t="s">
        <v>957</v>
      </c>
      <c r="D279" s="86" t="s">
        <v>117</v>
      </c>
      <c r="E279" s="86" t="s">
        <v>958</v>
      </c>
      <c r="F279" s="86" t="s">
        <v>959</v>
      </c>
    </row>
    <row r="280" spans="1:6" ht="14.25" customHeight="1">
      <c r="A280" s="86" t="s">
        <v>195</v>
      </c>
      <c r="B280" s="86">
        <v>23</v>
      </c>
      <c r="C280" s="86" t="s">
        <v>960</v>
      </c>
      <c r="D280" s="86" t="s">
        <v>117</v>
      </c>
      <c r="E280" s="86" t="s">
        <v>961</v>
      </c>
      <c r="F280" s="86" t="s">
        <v>962</v>
      </c>
    </row>
    <row r="281" spans="1:6" ht="14.25" customHeight="1">
      <c r="A281" s="86" t="s">
        <v>198</v>
      </c>
      <c r="B281" s="86">
        <v>0</v>
      </c>
      <c r="C281" s="86" t="s">
        <v>963</v>
      </c>
      <c r="D281" s="86" t="s">
        <v>117</v>
      </c>
      <c r="E281" s="86" t="s">
        <v>964</v>
      </c>
      <c r="F281" s="86" t="s">
        <v>965</v>
      </c>
    </row>
    <row r="282" spans="1:6" ht="14.25" customHeight="1">
      <c r="A282" s="86" t="s">
        <v>198</v>
      </c>
      <c r="B282" s="86">
        <v>1</v>
      </c>
      <c r="C282" s="86" t="s">
        <v>966</v>
      </c>
      <c r="D282" s="86" t="s">
        <v>117</v>
      </c>
      <c r="E282" s="86" t="s">
        <v>967</v>
      </c>
      <c r="F282" s="86" t="s">
        <v>968</v>
      </c>
    </row>
    <row r="283" spans="1:6" ht="14.25" customHeight="1">
      <c r="A283" s="86" t="s">
        <v>198</v>
      </c>
      <c r="B283" s="86">
        <v>2</v>
      </c>
      <c r="C283" s="86" t="s">
        <v>969</v>
      </c>
      <c r="D283" s="86" t="s">
        <v>117</v>
      </c>
      <c r="E283" s="86" t="s">
        <v>970</v>
      </c>
      <c r="F283" s="86" t="s">
        <v>971</v>
      </c>
    </row>
    <row r="284" spans="1:6" ht="14.25" customHeight="1">
      <c r="A284" s="86" t="s">
        <v>198</v>
      </c>
      <c r="B284" s="86">
        <v>3</v>
      </c>
      <c r="C284" s="86" t="s">
        <v>972</v>
      </c>
      <c r="D284" s="86" t="s">
        <v>117</v>
      </c>
      <c r="E284" s="86" t="s">
        <v>216</v>
      </c>
      <c r="F284" s="86" t="s">
        <v>973</v>
      </c>
    </row>
    <row r="285" spans="1:6" ht="14.25" customHeight="1">
      <c r="A285" s="86" t="s">
        <v>198</v>
      </c>
      <c r="B285" s="86">
        <v>4</v>
      </c>
      <c r="C285" s="86" t="s">
        <v>974</v>
      </c>
      <c r="D285" s="86" t="s">
        <v>975</v>
      </c>
      <c r="E285" s="86" t="s">
        <v>117</v>
      </c>
      <c r="F285" s="86" t="s">
        <v>976</v>
      </c>
    </row>
    <row r="286" spans="1:6" ht="14.25" customHeight="1">
      <c r="A286" s="86" t="s">
        <v>198</v>
      </c>
      <c r="B286" s="86">
        <v>5</v>
      </c>
      <c r="C286" s="86" t="s">
        <v>977</v>
      </c>
      <c r="D286" s="86" t="s">
        <v>978</v>
      </c>
      <c r="E286" s="86" t="s">
        <v>117</v>
      </c>
      <c r="F286" s="86" t="s">
        <v>979</v>
      </c>
    </row>
    <row r="287" spans="1:6" ht="14.25" customHeight="1">
      <c r="A287" s="86" t="s">
        <v>198</v>
      </c>
      <c r="B287" s="86">
        <v>6</v>
      </c>
      <c r="C287" s="86" t="s">
        <v>980</v>
      </c>
      <c r="D287" s="86" t="s">
        <v>981</v>
      </c>
      <c r="E287" s="86" t="s">
        <v>117</v>
      </c>
      <c r="F287" s="86" t="s">
        <v>982</v>
      </c>
    </row>
    <row r="288" spans="1:6" ht="14.25" customHeight="1">
      <c r="A288" s="86" t="s">
        <v>198</v>
      </c>
      <c r="B288" s="86">
        <v>7</v>
      </c>
      <c r="C288" s="86" t="s">
        <v>983</v>
      </c>
      <c r="D288" s="86" t="s">
        <v>117</v>
      </c>
      <c r="E288" s="86" t="s">
        <v>984</v>
      </c>
      <c r="F288" s="86" t="s">
        <v>985</v>
      </c>
    </row>
    <row r="289" spans="1:6" ht="14.25" customHeight="1">
      <c r="A289" s="86" t="s">
        <v>198</v>
      </c>
      <c r="B289" s="86">
        <v>8</v>
      </c>
      <c r="C289" s="86" t="s">
        <v>986</v>
      </c>
      <c r="D289" s="86" t="s">
        <v>117</v>
      </c>
      <c r="E289" s="86" t="s">
        <v>987</v>
      </c>
      <c r="F289" s="86" t="s">
        <v>988</v>
      </c>
    </row>
    <row r="290" spans="1:6" ht="14.25" customHeight="1">
      <c r="A290" s="86" t="s">
        <v>198</v>
      </c>
      <c r="B290" s="86">
        <v>9</v>
      </c>
      <c r="C290" s="86" t="s">
        <v>989</v>
      </c>
      <c r="D290" s="86" t="s">
        <v>117</v>
      </c>
      <c r="E290" s="86" t="s">
        <v>990</v>
      </c>
      <c r="F290" s="86" t="s">
        <v>991</v>
      </c>
    </row>
    <row r="291" spans="1:6" ht="14.25" customHeight="1">
      <c r="A291" s="86" t="s">
        <v>198</v>
      </c>
      <c r="B291" s="86">
        <v>10</v>
      </c>
      <c r="C291" s="86" t="s">
        <v>992</v>
      </c>
      <c r="D291" s="86" t="s">
        <v>117</v>
      </c>
      <c r="E291" s="86" t="s">
        <v>993</v>
      </c>
      <c r="F291" s="86" t="s">
        <v>994</v>
      </c>
    </row>
    <row r="292" spans="1:6" ht="14.25" customHeight="1">
      <c r="A292" s="86" t="s">
        <v>198</v>
      </c>
      <c r="B292" s="86">
        <v>11</v>
      </c>
      <c r="C292" s="86" t="s">
        <v>995</v>
      </c>
      <c r="D292" s="86" t="s">
        <v>117</v>
      </c>
      <c r="E292" s="86" t="s">
        <v>996</v>
      </c>
      <c r="F292" s="86" t="s">
        <v>997</v>
      </c>
    </row>
    <row r="293" spans="1:6" ht="14.25" customHeight="1">
      <c r="A293" s="86" t="s">
        <v>198</v>
      </c>
      <c r="B293" s="86">
        <v>12</v>
      </c>
      <c r="C293" s="86" t="s">
        <v>998</v>
      </c>
      <c r="D293" s="86" t="s">
        <v>117</v>
      </c>
      <c r="E293" s="86" t="s">
        <v>999</v>
      </c>
      <c r="F293" s="86" t="s">
        <v>1000</v>
      </c>
    </row>
    <row r="294" spans="1:6" ht="14.25" customHeight="1">
      <c r="A294" s="86" t="s">
        <v>198</v>
      </c>
      <c r="B294" s="86">
        <v>13</v>
      </c>
      <c r="C294" s="86" t="s">
        <v>1001</v>
      </c>
      <c r="D294" s="86" t="s">
        <v>117</v>
      </c>
      <c r="E294" s="86" t="s">
        <v>1002</v>
      </c>
      <c r="F294" s="86" t="s">
        <v>1003</v>
      </c>
    </row>
    <row r="295" spans="1:6" ht="14.25" customHeight="1">
      <c r="A295" s="86" t="s">
        <v>198</v>
      </c>
      <c r="B295" s="86">
        <v>14</v>
      </c>
      <c r="C295" s="86" t="s">
        <v>1004</v>
      </c>
      <c r="D295" s="86" t="s">
        <v>117</v>
      </c>
      <c r="E295" s="86" t="s">
        <v>1005</v>
      </c>
      <c r="F295" s="86" t="s">
        <v>1006</v>
      </c>
    </row>
    <row r="296" spans="1:6" ht="14.25" customHeight="1">
      <c r="A296" s="86" t="s">
        <v>198</v>
      </c>
      <c r="B296" s="86">
        <v>15</v>
      </c>
      <c r="C296" s="86" t="s">
        <v>1007</v>
      </c>
      <c r="D296" s="86" t="s">
        <v>117</v>
      </c>
      <c r="E296" s="86" t="s">
        <v>1008</v>
      </c>
      <c r="F296" s="86" t="s">
        <v>1009</v>
      </c>
    </row>
    <row r="297" spans="1:6" ht="14.25" customHeight="1">
      <c r="A297" s="86" t="s">
        <v>198</v>
      </c>
      <c r="B297" s="86">
        <v>16</v>
      </c>
      <c r="C297" s="86" t="s">
        <v>1010</v>
      </c>
      <c r="D297" s="86" t="s">
        <v>117</v>
      </c>
      <c r="E297" s="86" t="s">
        <v>1011</v>
      </c>
      <c r="F297" s="86" t="s">
        <v>1012</v>
      </c>
    </row>
    <row r="298" spans="1:6" ht="14.25" customHeight="1">
      <c r="A298" s="86" t="s">
        <v>198</v>
      </c>
      <c r="B298" s="86">
        <v>17</v>
      </c>
      <c r="C298" s="86" t="s">
        <v>1013</v>
      </c>
      <c r="D298" s="86" t="s">
        <v>117</v>
      </c>
      <c r="E298" s="86" t="s">
        <v>1014</v>
      </c>
      <c r="F298" s="86" t="s">
        <v>1015</v>
      </c>
    </row>
    <row r="299" spans="1:6" ht="14.25" customHeight="1">
      <c r="A299" s="86" t="s">
        <v>198</v>
      </c>
      <c r="B299" s="86">
        <v>18</v>
      </c>
      <c r="C299" s="86" t="s">
        <v>1016</v>
      </c>
      <c r="D299" s="86" t="s">
        <v>1017</v>
      </c>
      <c r="E299" s="86" t="s">
        <v>117</v>
      </c>
      <c r="F299" s="86" t="s">
        <v>1018</v>
      </c>
    </row>
    <row r="300" spans="1:6" ht="14.25" customHeight="1">
      <c r="A300" s="86" t="s">
        <v>198</v>
      </c>
      <c r="B300" s="86">
        <v>19</v>
      </c>
      <c r="C300" s="86" t="s">
        <v>1019</v>
      </c>
      <c r="D300" s="86" t="s">
        <v>117</v>
      </c>
      <c r="E300" s="86" t="s">
        <v>1020</v>
      </c>
      <c r="F300" s="86" t="s">
        <v>1021</v>
      </c>
    </row>
    <row r="301" spans="1:6" ht="14.25" customHeight="1">
      <c r="A301" s="86" t="s">
        <v>198</v>
      </c>
      <c r="B301" s="86">
        <v>20</v>
      </c>
      <c r="C301" s="86" t="s">
        <v>1022</v>
      </c>
      <c r="D301" s="86" t="s">
        <v>117</v>
      </c>
      <c r="E301" s="86" t="s">
        <v>1023</v>
      </c>
      <c r="F301" s="86" t="s">
        <v>1024</v>
      </c>
    </row>
    <row r="302" spans="1:6" ht="14.25" customHeight="1">
      <c r="A302" s="86" t="s">
        <v>198</v>
      </c>
      <c r="B302" s="86">
        <v>21</v>
      </c>
      <c r="C302" s="86" t="s">
        <v>1025</v>
      </c>
      <c r="D302" s="86" t="s">
        <v>117</v>
      </c>
      <c r="E302" s="86" t="s">
        <v>1026</v>
      </c>
      <c r="F302" s="86" t="s">
        <v>1027</v>
      </c>
    </row>
    <row r="303" spans="1:6" ht="14.25" customHeight="1">
      <c r="A303" s="86" t="s">
        <v>198</v>
      </c>
      <c r="B303" s="86">
        <v>22</v>
      </c>
      <c r="C303" s="86" t="s">
        <v>1028</v>
      </c>
      <c r="D303" s="86" t="s">
        <v>117</v>
      </c>
      <c r="E303" s="86" t="s">
        <v>1029</v>
      </c>
      <c r="F303" s="86" t="s">
        <v>1030</v>
      </c>
    </row>
    <row r="304" spans="1:6" ht="14.25" customHeight="1">
      <c r="A304" s="86" t="s">
        <v>198</v>
      </c>
      <c r="B304" s="86">
        <v>23</v>
      </c>
      <c r="C304" s="86" t="s">
        <v>1031</v>
      </c>
      <c r="D304" s="86" t="s">
        <v>117</v>
      </c>
      <c r="E304" s="86" t="s">
        <v>1032</v>
      </c>
      <c r="F304" s="86" t="s">
        <v>1033</v>
      </c>
    </row>
    <row r="305" spans="1:6" ht="14.25" customHeight="1">
      <c r="A305" s="86" t="s">
        <v>199</v>
      </c>
      <c r="B305" s="86">
        <v>0</v>
      </c>
      <c r="C305" s="86" t="s">
        <v>1034</v>
      </c>
      <c r="D305" s="86" t="s">
        <v>117</v>
      </c>
      <c r="E305" s="86" t="s">
        <v>1035</v>
      </c>
      <c r="F305" s="86" t="s">
        <v>1036</v>
      </c>
    </row>
    <row r="306" spans="1:6" ht="14.25" customHeight="1">
      <c r="A306" s="86" t="s">
        <v>199</v>
      </c>
      <c r="B306" s="86">
        <v>1</v>
      </c>
      <c r="C306" s="86" t="s">
        <v>1037</v>
      </c>
      <c r="D306" s="86" t="s">
        <v>117</v>
      </c>
      <c r="E306" s="86" t="s">
        <v>1038</v>
      </c>
      <c r="F306" s="86" t="s">
        <v>1039</v>
      </c>
    </row>
    <row r="307" spans="1:6" ht="14.25" customHeight="1">
      <c r="A307" s="86" t="s">
        <v>199</v>
      </c>
      <c r="B307" s="86">
        <v>2</v>
      </c>
      <c r="C307" s="86" t="s">
        <v>1040</v>
      </c>
      <c r="D307" s="86" t="s">
        <v>117</v>
      </c>
      <c r="E307" s="86" t="s">
        <v>1041</v>
      </c>
      <c r="F307" s="86" t="s">
        <v>1042</v>
      </c>
    </row>
    <row r="308" spans="1:6" ht="14.25" customHeight="1">
      <c r="A308" s="86" t="s">
        <v>199</v>
      </c>
      <c r="B308" s="86">
        <v>3</v>
      </c>
      <c r="C308" s="86" t="s">
        <v>1043</v>
      </c>
      <c r="D308" s="86" t="s">
        <v>117</v>
      </c>
      <c r="E308" s="86" t="s">
        <v>1044</v>
      </c>
      <c r="F308" s="86" t="s">
        <v>1045</v>
      </c>
    </row>
    <row r="309" spans="1:6" ht="14.25" customHeight="1">
      <c r="A309" s="86" t="s">
        <v>199</v>
      </c>
      <c r="B309" s="86">
        <v>4</v>
      </c>
      <c r="C309" s="86" t="s">
        <v>1046</v>
      </c>
      <c r="D309" s="86" t="s">
        <v>117</v>
      </c>
      <c r="E309" s="86" t="s">
        <v>1047</v>
      </c>
      <c r="F309" s="86" t="s">
        <v>1048</v>
      </c>
    </row>
    <row r="310" spans="1:6" ht="14.25" customHeight="1">
      <c r="A310" s="86" t="s">
        <v>199</v>
      </c>
      <c r="B310" s="86">
        <v>5</v>
      </c>
      <c r="C310" s="86" t="s">
        <v>1049</v>
      </c>
      <c r="D310" s="86" t="s">
        <v>1050</v>
      </c>
      <c r="E310" s="86" t="s">
        <v>117</v>
      </c>
      <c r="F310" s="86" t="s">
        <v>1051</v>
      </c>
    </row>
    <row r="311" spans="1:6" ht="14.25" customHeight="1">
      <c r="A311" s="86" t="s">
        <v>199</v>
      </c>
      <c r="B311" s="86">
        <v>6</v>
      </c>
      <c r="C311" s="86" t="s">
        <v>1052</v>
      </c>
      <c r="D311" s="86" t="s">
        <v>1053</v>
      </c>
      <c r="E311" s="86" t="s">
        <v>117</v>
      </c>
      <c r="F311" s="86" t="s">
        <v>1054</v>
      </c>
    </row>
    <row r="312" spans="1:6" ht="14.25" customHeight="1">
      <c r="A312" s="86" t="s">
        <v>199</v>
      </c>
      <c r="B312" s="86">
        <v>7</v>
      </c>
      <c r="C312" s="86" t="s">
        <v>1055</v>
      </c>
      <c r="D312" s="86" t="s">
        <v>1056</v>
      </c>
      <c r="E312" s="86" t="s">
        <v>117</v>
      </c>
      <c r="F312" s="86" t="s">
        <v>1057</v>
      </c>
    </row>
    <row r="313" spans="1:6" ht="14.25" customHeight="1">
      <c r="A313" s="86" t="s">
        <v>199</v>
      </c>
      <c r="B313" s="86">
        <v>8</v>
      </c>
      <c r="C313" s="86" t="s">
        <v>1058</v>
      </c>
      <c r="D313" s="86" t="s">
        <v>117</v>
      </c>
      <c r="E313" s="86" t="s">
        <v>1059</v>
      </c>
      <c r="F313" s="86" t="s">
        <v>232</v>
      </c>
    </row>
    <row r="314" spans="1:6" ht="14.25" customHeight="1">
      <c r="A314" s="86" t="s">
        <v>199</v>
      </c>
      <c r="B314" s="86">
        <v>9</v>
      </c>
      <c r="C314" s="86" t="s">
        <v>1060</v>
      </c>
      <c r="D314" s="86" t="s">
        <v>1061</v>
      </c>
      <c r="E314" s="86" t="s">
        <v>117</v>
      </c>
      <c r="F314" s="86" t="s">
        <v>1062</v>
      </c>
    </row>
    <row r="315" spans="1:6" ht="14.25" customHeight="1">
      <c r="A315" s="86" t="s">
        <v>199</v>
      </c>
      <c r="B315" s="86">
        <v>10</v>
      </c>
      <c r="C315" s="86" t="s">
        <v>1063</v>
      </c>
      <c r="D315" s="86" t="s">
        <v>117</v>
      </c>
      <c r="E315" s="86" t="s">
        <v>1064</v>
      </c>
      <c r="F315" s="86" t="s">
        <v>1065</v>
      </c>
    </row>
    <row r="316" spans="1:6" ht="14.25" customHeight="1">
      <c r="A316" s="86" t="s">
        <v>199</v>
      </c>
      <c r="B316" s="86">
        <v>11</v>
      </c>
      <c r="C316" s="86" t="s">
        <v>1066</v>
      </c>
      <c r="D316" s="86" t="s">
        <v>117</v>
      </c>
      <c r="E316" s="86" t="s">
        <v>1067</v>
      </c>
      <c r="F316" s="86" t="s">
        <v>1068</v>
      </c>
    </row>
    <row r="317" spans="1:6" ht="14.25" customHeight="1">
      <c r="A317" s="86" t="s">
        <v>199</v>
      </c>
      <c r="B317" s="86">
        <v>12</v>
      </c>
      <c r="C317" s="86" t="s">
        <v>1069</v>
      </c>
      <c r="D317" s="86" t="s">
        <v>1008</v>
      </c>
      <c r="E317" s="86" t="s">
        <v>117</v>
      </c>
      <c r="F317" s="86" t="s">
        <v>1070</v>
      </c>
    </row>
    <row r="318" spans="1:6" ht="14.25" customHeight="1">
      <c r="A318" s="86" t="s">
        <v>199</v>
      </c>
      <c r="B318" s="86">
        <v>13</v>
      </c>
      <c r="C318" s="86" t="s">
        <v>1071</v>
      </c>
      <c r="D318" s="86" t="s">
        <v>1072</v>
      </c>
      <c r="E318" s="86" t="s">
        <v>117</v>
      </c>
      <c r="F318" s="86" t="s">
        <v>153</v>
      </c>
    </row>
    <row r="319" spans="1:6" ht="14.25" customHeight="1">
      <c r="A319" s="86" t="s">
        <v>199</v>
      </c>
      <c r="B319" s="86">
        <v>14</v>
      </c>
      <c r="C319" s="86" t="s">
        <v>1073</v>
      </c>
      <c r="D319" s="86" t="s">
        <v>117</v>
      </c>
      <c r="E319" s="86" t="s">
        <v>1074</v>
      </c>
      <c r="F319" s="86" t="s">
        <v>1075</v>
      </c>
    </row>
    <row r="320" spans="1:6" ht="14.25" customHeight="1">
      <c r="A320" s="86" t="s">
        <v>199</v>
      </c>
      <c r="B320" s="86">
        <v>15</v>
      </c>
      <c r="C320" s="86" t="s">
        <v>1076</v>
      </c>
      <c r="D320" s="86" t="s">
        <v>1077</v>
      </c>
      <c r="E320" s="86" t="s">
        <v>117</v>
      </c>
      <c r="F320" s="86" t="s">
        <v>1078</v>
      </c>
    </row>
    <row r="321" spans="1:6" ht="14.25" customHeight="1">
      <c r="A321" s="86" t="s">
        <v>199</v>
      </c>
      <c r="B321" s="86">
        <v>16</v>
      </c>
      <c r="C321" s="86" t="s">
        <v>1079</v>
      </c>
      <c r="D321" s="86" t="s">
        <v>1080</v>
      </c>
      <c r="E321" s="86" t="s">
        <v>117</v>
      </c>
      <c r="F321" s="86" t="s">
        <v>1081</v>
      </c>
    </row>
    <row r="322" spans="1:6" ht="14.25" customHeight="1">
      <c r="A322" s="86" t="s">
        <v>199</v>
      </c>
      <c r="B322" s="86">
        <v>17</v>
      </c>
      <c r="C322" s="86" t="s">
        <v>1082</v>
      </c>
      <c r="D322" s="86" t="s">
        <v>1083</v>
      </c>
      <c r="E322" s="86" t="s">
        <v>117</v>
      </c>
      <c r="F322" s="86" t="s">
        <v>1084</v>
      </c>
    </row>
    <row r="323" spans="1:6" ht="14.25" customHeight="1">
      <c r="A323" s="86" t="s">
        <v>199</v>
      </c>
      <c r="B323" s="86">
        <v>18</v>
      </c>
      <c r="C323" s="86" t="s">
        <v>1085</v>
      </c>
      <c r="D323" s="86" t="s">
        <v>1086</v>
      </c>
      <c r="E323" s="86" t="s">
        <v>117</v>
      </c>
      <c r="F323" s="86" t="s">
        <v>1087</v>
      </c>
    </row>
    <row r="324" spans="1:6" ht="14.25" customHeight="1">
      <c r="A324" s="86" t="s">
        <v>199</v>
      </c>
      <c r="B324" s="86">
        <v>19</v>
      </c>
      <c r="C324" s="86" t="s">
        <v>1088</v>
      </c>
      <c r="D324" s="86" t="s">
        <v>1089</v>
      </c>
      <c r="E324" s="86" t="s">
        <v>117</v>
      </c>
      <c r="F324" s="86" t="s">
        <v>1090</v>
      </c>
    </row>
    <row r="325" spans="1:6" ht="14.25" customHeight="1">
      <c r="A325" s="86" t="s">
        <v>199</v>
      </c>
      <c r="B325" s="86">
        <v>20</v>
      </c>
      <c r="C325" s="86" t="s">
        <v>1091</v>
      </c>
      <c r="D325" s="86" t="s">
        <v>117</v>
      </c>
      <c r="E325" s="86" t="s">
        <v>1092</v>
      </c>
      <c r="F325" s="86" t="s">
        <v>1093</v>
      </c>
    </row>
    <row r="326" spans="1:6" ht="14.25" customHeight="1">
      <c r="A326" s="86" t="s">
        <v>199</v>
      </c>
      <c r="B326" s="86">
        <v>21</v>
      </c>
      <c r="C326" s="86" t="s">
        <v>1094</v>
      </c>
      <c r="D326" s="86" t="s">
        <v>117</v>
      </c>
      <c r="E326" s="86" t="s">
        <v>1095</v>
      </c>
      <c r="F326" s="86" t="s">
        <v>1096</v>
      </c>
    </row>
    <row r="327" spans="1:6" ht="14.25" customHeight="1">
      <c r="A327" s="86" t="s">
        <v>199</v>
      </c>
      <c r="B327" s="86">
        <v>22</v>
      </c>
      <c r="C327" s="86" t="s">
        <v>1097</v>
      </c>
      <c r="D327" s="86" t="s">
        <v>117</v>
      </c>
      <c r="E327" s="86" t="s">
        <v>1098</v>
      </c>
      <c r="F327" s="86" t="s">
        <v>1099</v>
      </c>
    </row>
    <row r="328" spans="1:6" ht="14.25" customHeight="1">
      <c r="A328" s="86" t="s">
        <v>199</v>
      </c>
      <c r="B328" s="86">
        <v>23</v>
      </c>
      <c r="C328" s="86" t="s">
        <v>1100</v>
      </c>
      <c r="D328" s="86" t="s">
        <v>117</v>
      </c>
      <c r="E328" s="86" t="s">
        <v>1101</v>
      </c>
      <c r="F328" s="86" t="s">
        <v>1102</v>
      </c>
    </row>
    <row r="329" spans="1:6" ht="14.25" customHeight="1">
      <c r="A329" s="86" t="s">
        <v>200</v>
      </c>
      <c r="B329" s="86">
        <v>0</v>
      </c>
      <c r="C329" s="86" t="s">
        <v>1103</v>
      </c>
      <c r="D329" s="86" t="s">
        <v>117</v>
      </c>
      <c r="E329" s="86" t="s">
        <v>1104</v>
      </c>
      <c r="F329" s="86" t="s">
        <v>1105</v>
      </c>
    </row>
    <row r="330" spans="1:6" ht="14.25" customHeight="1">
      <c r="A330" s="86" t="s">
        <v>200</v>
      </c>
      <c r="B330" s="86">
        <v>1</v>
      </c>
      <c r="C330" s="86" t="s">
        <v>1106</v>
      </c>
      <c r="D330" s="86" t="s">
        <v>117</v>
      </c>
      <c r="E330" s="86" t="s">
        <v>1107</v>
      </c>
      <c r="F330" s="86" t="s">
        <v>1108</v>
      </c>
    </row>
    <row r="331" spans="1:6" ht="14.25" customHeight="1">
      <c r="A331" s="86" t="s">
        <v>200</v>
      </c>
      <c r="B331" s="86">
        <v>2</v>
      </c>
      <c r="C331" s="86" t="s">
        <v>1109</v>
      </c>
      <c r="D331" s="86" t="s">
        <v>117</v>
      </c>
      <c r="E331" s="86" t="s">
        <v>1110</v>
      </c>
      <c r="F331" s="86" t="s">
        <v>1111</v>
      </c>
    </row>
    <row r="332" spans="1:6" ht="14.25" customHeight="1">
      <c r="A332" s="86" t="s">
        <v>200</v>
      </c>
      <c r="B332" s="86">
        <v>3</v>
      </c>
      <c r="C332" s="86" t="s">
        <v>1112</v>
      </c>
      <c r="D332" s="86" t="s">
        <v>117</v>
      </c>
      <c r="E332" s="86" t="s">
        <v>1113</v>
      </c>
      <c r="F332" s="86" t="s">
        <v>1114</v>
      </c>
    </row>
    <row r="333" spans="1:6" ht="14.25" customHeight="1">
      <c r="A333" s="86" t="s">
        <v>200</v>
      </c>
      <c r="B333" s="86">
        <v>4</v>
      </c>
      <c r="C333" s="86" t="s">
        <v>1115</v>
      </c>
      <c r="D333" s="86" t="s">
        <v>1116</v>
      </c>
      <c r="E333" s="86" t="s">
        <v>117</v>
      </c>
      <c r="F333" s="86" t="s">
        <v>1117</v>
      </c>
    </row>
    <row r="334" spans="1:6" ht="14.25" customHeight="1">
      <c r="A334" s="86" t="s">
        <v>200</v>
      </c>
      <c r="B334" s="86">
        <v>5</v>
      </c>
      <c r="C334" s="86" t="s">
        <v>1118</v>
      </c>
      <c r="D334" s="86" t="s">
        <v>1119</v>
      </c>
      <c r="E334" s="86" t="s">
        <v>117</v>
      </c>
      <c r="F334" s="86" t="s">
        <v>1120</v>
      </c>
    </row>
    <row r="335" spans="1:6" ht="14.25" customHeight="1">
      <c r="A335" s="86" t="s">
        <v>200</v>
      </c>
      <c r="B335" s="86">
        <v>6</v>
      </c>
      <c r="C335" s="86" t="s">
        <v>1121</v>
      </c>
      <c r="D335" s="86" t="s">
        <v>1122</v>
      </c>
      <c r="E335" s="86" t="s">
        <v>117</v>
      </c>
      <c r="F335" s="86" t="s">
        <v>1123</v>
      </c>
    </row>
    <row r="336" spans="1:6" ht="14.25" customHeight="1">
      <c r="A336" s="86" t="s">
        <v>200</v>
      </c>
      <c r="B336" s="86">
        <v>7</v>
      </c>
      <c r="C336" s="86" t="s">
        <v>1124</v>
      </c>
      <c r="D336" s="86" t="s">
        <v>1125</v>
      </c>
      <c r="E336" s="86" t="s">
        <v>117</v>
      </c>
      <c r="F336" s="86" t="s">
        <v>1126</v>
      </c>
    </row>
    <row r="337" spans="1:6" ht="14.25" customHeight="1">
      <c r="A337" s="86" t="s">
        <v>200</v>
      </c>
      <c r="B337" s="86">
        <v>8</v>
      </c>
      <c r="C337" s="86" t="s">
        <v>1127</v>
      </c>
      <c r="D337" s="86" t="s">
        <v>117</v>
      </c>
      <c r="E337" s="86" t="s">
        <v>1128</v>
      </c>
      <c r="F337" s="86" t="s">
        <v>1129</v>
      </c>
    </row>
    <row r="338" spans="1:6" ht="14.25" customHeight="1">
      <c r="A338" s="86" t="s">
        <v>200</v>
      </c>
      <c r="B338" s="86">
        <v>9</v>
      </c>
      <c r="C338" s="86" t="s">
        <v>1130</v>
      </c>
      <c r="D338" s="86" t="s">
        <v>117</v>
      </c>
      <c r="E338" s="86" t="s">
        <v>1131</v>
      </c>
      <c r="F338" s="86" t="s">
        <v>1132</v>
      </c>
    </row>
    <row r="339" spans="1:6" ht="14.25" customHeight="1">
      <c r="A339" s="86" t="s">
        <v>200</v>
      </c>
      <c r="B339" s="86">
        <v>10</v>
      </c>
      <c r="C339" s="86" t="s">
        <v>1133</v>
      </c>
      <c r="D339" s="86" t="s">
        <v>117</v>
      </c>
      <c r="E339" s="86" t="s">
        <v>1134</v>
      </c>
      <c r="F339" s="86" t="s">
        <v>1135</v>
      </c>
    </row>
    <row r="340" spans="1:6" ht="14.25" customHeight="1">
      <c r="A340" s="86" t="s">
        <v>200</v>
      </c>
      <c r="B340" s="86">
        <v>11</v>
      </c>
      <c r="C340" s="86" t="s">
        <v>1136</v>
      </c>
      <c r="D340" s="86" t="s">
        <v>117</v>
      </c>
      <c r="E340" s="86" t="s">
        <v>1137</v>
      </c>
      <c r="F340" s="86" t="s">
        <v>166</v>
      </c>
    </row>
    <row r="341" spans="1:6" ht="14.25" customHeight="1">
      <c r="A341" s="86" t="s">
        <v>200</v>
      </c>
      <c r="B341" s="86">
        <v>12</v>
      </c>
      <c r="C341" s="86" t="s">
        <v>1138</v>
      </c>
      <c r="D341" s="86" t="s">
        <v>117</v>
      </c>
      <c r="E341" s="86" t="s">
        <v>1139</v>
      </c>
      <c r="F341" s="86" t="s">
        <v>1140</v>
      </c>
    </row>
    <row r="342" spans="1:6" ht="14.25" customHeight="1">
      <c r="A342" s="86" t="s">
        <v>200</v>
      </c>
      <c r="B342" s="86">
        <v>13</v>
      </c>
      <c r="C342" s="86" t="s">
        <v>1141</v>
      </c>
      <c r="D342" s="86" t="s">
        <v>117</v>
      </c>
      <c r="E342" s="86" t="s">
        <v>1142</v>
      </c>
      <c r="F342" s="86" t="s">
        <v>1143</v>
      </c>
    </row>
    <row r="343" spans="1:6" ht="14.25" customHeight="1">
      <c r="A343" s="86" t="s">
        <v>200</v>
      </c>
      <c r="B343" s="86">
        <v>14</v>
      </c>
      <c r="C343" s="86" t="s">
        <v>1144</v>
      </c>
      <c r="D343" s="86" t="s">
        <v>117</v>
      </c>
      <c r="E343" s="86" t="s">
        <v>1145</v>
      </c>
      <c r="F343" s="86" t="s">
        <v>1146</v>
      </c>
    </row>
    <row r="344" spans="1:6" ht="14.25" customHeight="1">
      <c r="A344" s="86" t="s">
        <v>200</v>
      </c>
      <c r="B344" s="86">
        <v>15</v>
      </c>
      <c r="C344" s="86" t="s">
        <v>209</v>
      </c>
      <c r="D344" s="86" t="s">
        <v>117</v>
      </c>
      <c r="E344" s="86" t="s">
        <v>1147</v>
      </c>
      <c r="F344" s="86" t="s">
        <v>1148</v>
      </c>
    </row>
    <row r="345" spans="1:6" ht="14.25" customHeight="1">
      <c r="A345" s="86" t="s">
        <v>200</v>
      </c>
      <c r="B345" s="86">
        <v>16</v>
      </c>
      <c r="C345" s="86" t="s">
        <v>1149</v>
      </c>
      <c r="D345" s="86" t="s">
        <v>117</v>
      </c>
      <c r="E345" s="86" t="s">
        <v>1150</v>
      </c>
      <c r="F345" s="86" t="s">
        <v>1151</v>
      </c>
    </row>
    <row r="346" spans="1:6" ht="14.25" customHeight="1">
      <c r="A346" s="86" t="s">
        <v>200</v>
      </c>
      <c r="B346" s="86">
        <v>17</v>
      </c>
      <c r="C346" s="86" t="s">
        <v>1152</v>
      </c>
      <c r="D346" s="86" t="s">
        <v>117</v>
      </c>
      <c r="E346" s="86" t="s">
        <v>1153</v>
      </c>
      <c r="F346" s="86" t="s">
        <v>212</v>
      </c>
    </row>
    <row r="347" spans="1:6" ht="14.25" customHeight="1">
      <c r="A347" s="86" t="s">
        <v>200</v>
      </c>
      <c r="B347" s="86">
        <v>18</v>
      </c>
      <c r="C347" s="86" t="s">
        <v>1154</v>
      </c>
      <c r="D347" s="86" t="s">
        <v>117</v>
      </c>
      <c r="E347" s="86" t="s">
        <v>1155</v>
      </c>
      <c r="F347" s="86" t="s">
        <v>1156</v>
      </c>
    </row>
    <row r="348" spans="1:6" ht="14.25" customHeight="1">
      <c r="A348" s="86" t="s">
        <v>200</v>
      </c>
      <c r="B348" s="86">
        <v>19</v>
      </c>
      <c r="C348" s="86" t="s">
        <v>1157</v>
      </c>
      <c r="D348" s="86" t="s">
        <v>117</v>
      </c>
      <c r="E348" s="86" t="s">
        <v>1158</v>
      </c>
      <c r="F348" s="86" t="s">
        <v>1159</v>
      </c>
    </row>
    <row r="349" spans="1:6" ht="14.25" customHeight="1">
      <c r="A349" s="86" t="s">
        <v>200</v>
      </c>
      <c r="B349" s="86">
        <v>20</v>
      </c>
      <c r="C349" s="86" t="s">
        <v>1160</v>
      </c>
      <c r="D349" s="86" t="s">
        <v>117</v>
      </c>
      <c r="E349" s="86" t="s">
        <v>1161</v>
      </c>
      <c r="F349" s="86" t="s">
        <v>1162</v>
      </c>
    </row>
    <row r="350" spans="1:6" ht="14.25" customHeight="1">
      <c r="A350" s="86" t="s">
        <v>200</v>
      </c>
      <c r="B350" s="86">
        <v>21</v>
      </c>
      <c r="C350" s="86" t="s">
        <v>1163</v>
      </c>
      <c r="D350" s="86" t="s">
        <v>117</v>
      </c>
      <c r="E350" s="86" t="s">
        <v>1164</v>
      </c>
      <c r="F350" s="86" t="s">
        <v>1165</v>
      </c>
    </row>
    <row r="351" spans="1:6" ht="14.25" customHeight="1">
      <c r="A351" s="86" t="s">
        <v>200</v>
      </c>
      <c r="B351" s="86">
        <v>22</v>
      </c>
      <c r="C351" s="86" t="s">
        <v>1166</v>
      </c>
      <c r="D351" s="86" t="s">
        <v>117</v>
      </c>
      <c r="E351" s="86" t="s">
        <v>1167</v>
      </c>
      <c r="F351" s="86" t="s">
        <v>1168</v>
      </c>
    </row>
    <row r="352" spans="1:6" ht="14.25" customHeight="1">
      <c r="A352" s="86" t="s">
        <v>200</v>
      </c>
      <c r="B352" s="86">
        <v>23</v>
      </c>
      <c r="C352" s="86" t="s">
        <v>1169</v>
      </c>
      <c r="D352" s="86" t="s">
        <v>117</v>
      </c>
      <c r="E352" s="86" t="s">
        <v>1170</v>
      </c>
      <c r="F352" s="86" t="s">
        <v>1171</v>
      </c>
    </row>
    <row r="353" spans="1:6" ht="14.25" customHeight="1">
      <c r="A353" s="86" t="s">
        <v>202</v>
      </c>
      <c r="B353" s="86">
        <v>0</v>
      </c>
      <c r="C353" s="86" t="s">
        <v>1172</v>
      </c>
      <c r="D353" s="86" t="s">
        <v>117</v>
      </c>
      <c r="E353" s="86" t="s">
        <v>1173</v>
      </c>
      <c r="F353" s="86" t="s">
        <v>1174</v>
      </c>
    </row>
    <row r="354" spans="1:6" ht="14.25" customHeight="1">
      <c r="A354" s="86" t="s">
        <v>202</v>
      </c>
      <c r="B354" s="86">
        <v>1</v>
      </c>
      <c r="C354" s="86" t="s">
        <v>1175</v>
      </c>
      <c r="D354" s="86" t="s">
        <v>117</v>
      </c>
      <c r="E354" s="86" t="s">
        <v>1176</v>
      </c>
      <c r="F354" s="86" t="s">
        <v>1177</v>
      </c>
    </row>
    <row r="355" spans="1:6" ht="14.25" customHeight="1">
      <c r="A355" s="86" t="s">
        <v>202</v>
      </c>
      <c r="B355" s="86">
        <v>2</v>
      </c>
      <c r="C355" s="86" t="s">
        <v>1178</v>
      </c>
      <c r="D355" s="86" t="s">
        <v>117</v>
      </c>
      <c r="E355" s="86" t="s">
        <v>1179</v>
      </c>
      <c r="F355" s="86" t="s">
        <v>1180</v>
      </c>
    </row>
    <row r="356" spans="1:6" ht="14.25" customHeight="1">
      <c r="A356" s="86" t="s">
        <v>202</v>
      </c>
      <c r="B356" s="86">
        <v>3</v>
      </c>
      <c r="C356" s="86" t="s">
        <v>189</v>
      </c>
      <c r="D356" s="86" t="s">
        <v>117</v>
      </c>
      <c r="E356" s="86" t="s">
        <v>1181</v>
      </c>
      <c r="F356" s="86" t="s">
        <v>1182</v>
      </c>
    </row>
    <row r="357" spans="1:6" ht="14.25" customHeight="1">
      <c r="A357" s="86" t="s">
        <v>202</v>
      </c>
      <c r="B357" s="86">
        <v>4</v>
      </c>
      <c r="C357" s="86" t="s">
        <v>1183</v>
      </c>
      <c r="D357" s="86" t="s">
        <v>1184</v>
      </c>
      <c r="E357" s="86" t="s">
        <v>117</v>
      </c>
      <c r="F357" s="86" t="s">
        <v>1185</v>
      </c>
    </row>
    <row r="358" spans="1:6" ht="14.25" customHeight="1">
      <c r="A358" s="86" t="s">
        <v>202</v>
      </c>
      <c r="B358" s="86">
        <v>5</v>
      </c>
      <c r="C358" s="86" t="s">
        <v>1186</v>
      </c>
      <c r="D358" s="86" t="s">
        <v>1187</v>
      </c>
      <c r="E358" s="86" t="s">
        <v>117</v>
      </c>
      <c r="F358" s="86" t="s">
        <v>1188</v>
      </c>
    </row>
    <row r="359" spans="1:6" ht="14.25" customHeight="1">
      <c r="A359" s="86" t="s">
        <v>202</v>
      </c>
      <c r="B359" s="86">
        <v>6</v>
      </c>
      <c r="C359" s="86" t="s">
        <v>1189</v>
      </c>
      <c r="D359" s="86" t="s">
        <v>1190</v>
      </c>
      <c r="E359" s="86" t="s">
        <v>117</v>
      </c>
      <c r="F359" s="86" t="s">
        <v>1191</v>
      </c>
    </row>
    <row r="360" spans="1:6" ht="14.25" customHeight="1">
      <c r="A360" s="86" t="s">
        <v>202</v>
      </c>
      <c r="B360" s="86">
        <v>7</v>
      </c>
      <c r="C360" s="86" t="s">
        <v>1192</v>
      </c>
      <c r="D360" s="86" t="s">
        <v>117</v>
      </c>
      <c r="E360" s="86" t="s">
        <v>1193</v>
      </c>
      <c r="F360" s="86" t="s">
        <v>1194</v>
      </c>
    </row>
    <row r="361" spans="1:6" ht="14.25" customHeight="1">
      <c r="A361" s="86" t="s">
        <v>202</v>
      </c>
      <c r="B361" s="86">
        <v>8</v>
      </c>
      <c r="C361" s="86" t="s">
        <v>1195</v>
      </c>
      <c r="D361" s="86" t="s">
        <v>117</v>
      </c>
      <c r="E361" s="86" t="s">
        <v>1196</v>
      </c>
      <c r="F361" s="86" t="s">
        <v>1197</v>
      </c>
    </row>
    <row r="362" spans="1:6" ht="14.25" customHeight="1">
      <c r="A362" s="86" t="s">
        <v>202</v>
      </c>
      <c r="B362" s="86">
        <v>9</v>
      </c>
      <c r="C362" s="86" t="s">
        <v>1198</v>
      </c>
      <c r="D362" s="86" t="s">
        <v>117</v>
      </c>
      <c r="E362" s="86" t="s">
        <v>1199</v>
      </c>
      <c r="F362" s="86" t="s">
        <v>1200</v>
      </c>
    </row>
    <row r="363" spans="1:6" ht="14.25" customHeight="1">
      <c r="A363" s="86" t="s">
        <v>202</v>
      </c>
      <c r="B363" s="86">
        <v>10</v>
      </c>
      <c r="C363" s="86" t="s">
        <v>1201</v>
      </c>
      <c r="D363" s="86" t="s">
        <v>117</v>
      </c>
      <c r="E363" s="86" t="s">
        <v>1202</v>
      </c>
      <c r="F363" s="86" t="s">
        <v>1203</v>
      </c>
    </row>
    <row r="364" spans="1:6" ht="14.25" customHeight="1">
      <c r="A364" s="86" t="s">
        <v>202</v>
      </c>
      <c r="B364" s="86">
        <v>11</v>
      </c>
      <c r="C364" s="86" t="s">
        <v>1204</v>
      </c>
      <c r="D364" s="86" t="s">
        <v>117</v>
      </c>
      <c r="E364" s="86" t="s">
        <v>1205</v>
      </c>
      <c r="F364" s="86" t="s">
        <v>1206</v>
      </c>
    </row>
    <row r="365" spans="1:6" ht="14.25" customHeight="1">
      <c r="A365" s="86" t="s">
        <v>202</v>
      </c>
      <c r="B365" s="86">
        <v>12</v>
      </c>
      <c r="C365" s="86" t="s">
        <v>1207</v>
      </c>
      <c r="D365" s="86" t="s">
        <v>117</v>
      </c>
      <c r="E365" s="86" t="s">
        <v>1208</v>
      </c>
      <c r="F365" s="86" t="s">
        <v>1209</v>
      </c>
    </row>
    <row r="366" spans="1:6" ht="14.25" customHeight="1">
      <c r="A366" s="86" t="s">
        <v>202</v>
      </c>
      <c r="B366" s="86">
        <v>13</v>
      </c>
      <c r="C366" s="86" t="s">
        <v>1210</v>
      </c>
      <c r="D366" s="86" t="s">
        <v>117</v>
      </c>
      <c r="E366" s="86" t="s">
        <v>1211</v>
      </c>
      <c r="F366" s="86" t="s">
        <v>1212</v>
      </c>
    </row>
    <row r="367" spans="1:6" ht="14.25" customHeight="1">
      <c r="A367" s="86" t="s">
        <v>202</v>
      </c>
      <c r="B367" s="86">
        <v>14</v>
      </c>
      <c r="C367" s="86" t="s">
        <v>1213</v>
      </c>
      <c r="D367" s="86" t="s">
        <v>117</v>
      </c>
      <c r="E367" s="86" t="s">
        <v>1214</v>
      </c>
      <c r="F367" s="86" t="s">
        <v>1215</v>
      </c>
    </row>
    <row r="368" spans="1:6" ht="14.25" customHeight="1">
      <c r="A368" s="86" t="s">
        <v>202</v>
      </c>
      <c r="B368" s="86">
        <v>15</v>
      </c>
      <c r="C368" s="86" t="s">
        <v>1216</v>
      </c>
      <c r="D368" s="86" t="s">
        <v>117</v>
      </c>
      <c r="E368" s="86" t="s">
        <v>1217</v>
      </c>
      <c r="F368" s="86" t="s">
        <v>1218</v>
      </c>
    </row>
    <row r="369" spans="1:6" ht="14.25" customHeight="1">
      <c r="A369" s="86" t="s">
        <v>202</v>
      </c>
      <c r="B369" s="86">
        <v>16</v>
      </c>
      <c r="C369" s="86" t="s">
        <v>1219</v>
      </c>
      <c r="D369" s="86" t="s">
        <v>117</v>
      </c>
      <c r="E369" s="86" t="s">
        <v>1220</v>
      </c>
      <c r="F369" s="86" t="s">
        <v>236</v>
      </c>
    </row>
    <row r="370" spans="1:6" ht="14.25" customHeight="1">
      <c r="A370" s="86" t="s">
        <v>202</v>
      </c>
      <c r="B370" s="86">
        <v>17</v>
      </c>
      <c r="C370" s="86" t="s">
        <v>1221</v>
      </c>
      <c r="D370" s="86" t="s">
        <v>117</v>
      </c>
      <c r="E370" s="86" t="s">
        <v>1222</v>
      </c>
      <c r="F370" s="86" t="s">
        <v>1223</v>
      </c>
    </row>
    <row r="371" spans="1:6" ht="14.25" customHeight="1">
      <c r="A371" s="86" t="s">
        <v>202</v>
      </c>
      <c r="B371" s="86">
        <v>18</v>
      </c>
      <c r="C371" s="86" t="s">
        <v>1224</v>
      </c>
      <c r="D371" s="86" t="s">
        <v>117</v>
      </c>
      <c r="E371" s="86" t="s">
        <v>1225</v>
      </c>
      <c r="F371" s="86" t="s">
        <v>1226</v>
      </c>
    </row>
    <row r="372" spans="1:6" ht="14.25" customHeight="1">
      <c r="A372" s="86" t="s">
        <v>202</v>
      </c>
      <c r="B372" s="86">
        <v>19</v>
      </c>
      <c r="C372" s="86" t="s">
        <v>1227</v>
      </c>
      <c r="D372" s="86" t="s">
        <v>117</v>
      </c>
      <c r="E372" s="86" t="s">
        <v>1228</v>
      </c>
      <c r="F372" s="86" t="s">
        <v>1229</v>
      </c>
    </row>
    <row r="373" spans="1:6" ht="14.25" customHeight="1">
      <c r="A373" s="86" t="s">
        <v>202</v>
      </c>
      <c r="B373" s="86">
        <v>20</v>
      </c>
      <c r="C373" s="86" t="s">
        <v>1230</v>
      </c>
      <c r="D373" s="86" t="s">
        <v>117</v>
      </c>
      <c r="E373" s="86" t="s">
        <v>1231</v>
      </c>
      <c r="F373" s="86" t="s">
        <v>1232</v>
      </c>
    </row>
    <row r="374" spans="1:6" ht="14.25" customHeight="1">
      <c r="A374" s="86" t="s">
        <v>202</v>
      </c>
      <c r="B374" s="86">
        <v>21</v>
      </c>
      <c r="C374" s="86" t="s">
        <v>220</v>
      </c>
      <c r="D374" s="86" t="s">
        <v>117</v>
      </c>
      <c r="E374" s="86" t="s">
        <v>1233</v>
      </c>
      <c r="F374" s="86" t="s">
        <v>1234</v>
      </c>
    </row>
    <row r="375" spans="1:6" ht="14.25" customHeight="1">
      <c r="A375" s="86" t="s">
        <v>202</v>
      </c>
      <c r="B375" s="86">
        <v>22</v>
      </c>
      <c r="C375" s="86" t="s">
        <v>1235</v>
      </c>
      <c r="D375" s="86" t="s">
        <v>117</v>
      </c>
      <c r="E375" s="86" t="s">
        <v>1236</v>
      </c>
      <c r="F375" s="86" t="s">
        <v>1237</v>
      </c>
    </row>
    <row r="376" spans="1:6" ht="14.25" customHeight="1">
      <c r="A376" s="86" t="s">
        <v>202</v>
      </c>
      <c r="B376" s="86">
        <v>23</v>
      </c>
      <c r="C376" s="86" t="s">
        <v>1238</v>
      </c>
      <c r="D376" s="86" t="s">
        <v>117</v>
      </c>
      <c r="E376" s="86" t="s">
        <v>1239</v>
      </c>
      <c r="F376" s="86" t="s">
        <v>1240</v>
      </c>
    </row>
    <row r="377" spans="1:6" ht="14.25" customHeight="1">
      <c r="A377" s="86" t="s">
        <v>203</v>
      </c>
      <c r="B377" s="86">
        <v>0</v>
      </c>
      <c r="C377" s="86" t="s">
        <v>1241</v>
      </c>
      <c r="D377" s="86" t="s">
        <v>117</v>
      </c>
      <c r="E377" s="86" t="s">
        <v>1242</v>
      </c>
      <c r="F377" s="86" t="s">
        <v>1243</v>
      </c>
    </row>
    <row r="378" spans="1:6" ht="14.25" customHeight="1">
      <c r="A378" s="86" t="s">
        <v>203</v>
      </c>
      <c r="B378" s="86">
        <v>1</v>
      </c>
      <c r="C378" s="86" t="s">
        <v>1244</v>
      </c>
      <c r="D378" s="86" t="s">
        <v>117</v>
      </c>
      <c r="E378" s="86" t="s">
        <v>1245</v>
      </c>
      <c r="F378" s="86" t="s">
        <v>1246</v>
      </c>
    </row>
    <row r="379" spans="1:6" ht="14.25" customHeight="1">
      <c r="A379" s="86" t="s">
        <v>203</v>
      </c>
      <c r="B379" s="86">
        <v>2</v>
      </c>
      <c r="C379" s="86" t="s">
        <v>1247</v>
      </c>
      <c r="D379" s="86" t="s">
        <v>117</v>
      </c>
      <c r="E379" s="86" t="s">
        <v>1248</v>
      </c>
      <c r="F379" s="86" t="s">
        <v>1249</v>
      </c>
    </row>
    <row r="380" spans="1:6" ht="14.25" customHeight="1">
      <c r="A380" s="86" t="s">
        <v>203</v>
      </c>
      <c r="B380" s="86">
        <v>3</v>
      </c>
      <c r="C380" s="86" t="s">
        <v>1250</v>
      </c>
      <c r="D380" s="86" t="s">
        <v>117</v>
      </c>
      <c r="E380" s="86" t="s">
        <v>1251</v>
      </c>
      <c r="F380" s="86" t="s">
        <v>1252</v>
      </c>
    </row>
    <row r="381" spans="1:6" ht="14.25" customHeight="1">
      <c r="A381" s="86" t="s">
        <v>203</v>
      </c>
      <c r="B381" s="86">
        <v>4</v>
      </c>
      <c r="C381" s="86" t="s">
        <v>1253</v>
      </c>
      <c r="D381" s="86" t="s">
        <v>1254</v>
      </c>
      <c r="E381" s="86" t="s">
        <v>117</v>
      </c>
      <c r="F381" s="86" t="s">
        <v>1255</v>
      </c>
    </row>
    <row r="382" spans="1:6" ht="14.25" customHeight="1">
      <c r="A382" s="86" t="s">
        <v>203</v>
      </c>
      <c r="B382" s="86">
        <v>5</v>
      </c>
      <c r="C382" s="86" t="s">
        <v>1256</v>
      </c>
      <c r="D382" s="86" t="s">
        <v>1257</v>
      </c>
      <c r="E382" s="86" t="s">
        <v>117</v>
      </c>
      <c r="F382" s="86" t="s">
        <v>1258</v>
      </c>
    </row>
    <row r="383" spans="1:6" ht="14.25" customHeight="1">
      <c r="A383" s="86" t="s">
        <v>203</v>
      </c>
      <c r="B383" s="86">
        <v>6</v>
      </c>
      <c r="C383" s="86" t="s">
        <v>1259</v>
      </c>
      <c r="D383" s="86" t="s">
        <v>1260</v>
      </c>
      <c r="E383" s="86" t="s">
        <v>117</v>
      </c>
      <c r="F383" s="86" t="s">
        <v>1261</v>
      </c>
    </row>
    <row r="384" spans="1:6" ht="14.25" customHeight="1">
      <c r="A384" s="86" t="s">
        <v>203</v>
      </c>
      <c r="B384" s="86">
        <v>7</v>
      </c>
      <c r="C384" s="86" t="s">
        <v>1262</v>
      </c>
      <c r="D384" s="86" t="s">
        <v>117</v>
      </c>
      <c r="E384" s="86" t="s">
        <v>1263</v>
      </c>
      <c r="F384" s="86" t="s">
        <v>1264</v>
      </c>
    </row>
    <row r="385" spans="1:6" ht="14.25" customHeight="1">
      <c r="A385" s="86" t="s">
        <v>203</v>
      </c>
      <c r="B385" s="86">
        <v>8</v>
      </c>
      <c r="C385" s="86" t="s">
        <v>1265</v>
      </c>
      <c r="D385" s="86" t="s">
        <v>117</v>
      </c>
      <c r="E385" s="86" t="s">
        <v>1266</v>
      </c>
      <c r="F385" s="86" t="s">
        <v>1267</v>
      </c>
    </row>
    <row r="386" spans="1:6" ht="14.25" customHeight="1">
      <c r="A386" s="86" t="s">
        <v>203</v>
      </c>
      <c r="B386" s="86">
        <v>9</v>
      </c>
      <c r="C386" s="86" t="s">
        <v>1268</v>
      </c>
      <c r="D386" s="86" t="s">
        <v>117</v>
      </c>
      <c r="E386" s="86" t="s">
        <v>1269</v>
      </c>
      <c r="F386" s="86" t="s">
        <v>1270</v>
      </c>
    </row>
    <row r="387" spans="1:6" ht="14.25" customHeight="1">
      <c r="A387" s="86" t="s">
        <v>203</v>
      </c>
      <c r="B387" s="86">
        <v>10</v>
      </c>
      <c r="C387" s="86" t="s">
        <v>1271</v>
      </c>
      <c r="D387" s="86" t="s">
        <v>117</v>
      </c>
      <c r="E387" s="86" t="s">
        <v>1272</v>
      </c>
      <c r="F387" s="86" t="s">
        <v>1273</v>
      </c>
    </row>
    <row r="388" spans="1:6" ht="14.25" customHeight="1">
      <c r="A388" s="86" t="s">
        <v>203</v>
      </c>
      <c r="B388" s="86">
        <v>11</v>
      </c>
      <c r="C388" s="86" t="s">
        <v>159</v>
      </c>
      <c r="D388" s="86" t="s">
        <v>117</v>
      </c>
      <c r="E388" s="86" t="s">
        <v>1274</v>
      </c>
      <c r="F388" s="86" t="s">
        <v>1275</v>
      </c>
    </row>
    <row r="389" spans="1:6" ht="14.25" customHeight="1">
      <c r="A389" s="86" t="s">
        <v>203</v>
      </c>
      <c r="B389" s="86">
        <v>12</v>
      </c>
      <c r="C389" s="86" t="s">
        <v>1276</v>
      </c>
      <c r="D389" s="86" t="s">
        <v>117</v>
      </c>
      <c r="E389" s="86" t="s">
        <v>1277</v>
      </c>
      <c r="F389" s="86" t="s">
        <v>1278</v>
      </c>
    </row>
    <row r="390" spans="1:6" ht="14.25" customHeight="1">
      <c r="A390" s="86" t="s">
        <v>203</v>
      </c>
      <c r="B390" s="86">
        <v>13</v>
      </c>
      <c r="C390" s="86" t="s">
        <v>1279</v>
      </c>
      <c r="D390" s="86" t="s">
        <v>117</v>
      </c>
      <c r="E390" s="86" t="s">
        <v>1280</v>
      </c>
      <c r="F390" s="86" t="s">
        <v>1281</v>
      </c>
    </row>
    <row r="391" spans="1:6" ht="14.25" customHeight="1">
      <c r="A391" s="86" t="s">
        <v>203</v>
      </c>
      <c r="B391" s="86">
        <v>14</v>
      </c>
      <c r="C391" s="86" t="s">
        <v>1282</v>
      </c>
      <c r="D391" s="86" t="s">
        <v>117</v>
      </c>
      <c r="E391" s="86" t="s">
        <v>1283</v>
      </c>
      <c r="F391" s="86" t="s">
        <v>1284</v>
      </c>
    </row>
    <row r="392" spans="1:6" ht="14.25" customHeight="1">
      <c r="A392" s="86" t="s">
        <v>203</v>
      </c>
      <c r="B392" s="86">
        <v>15</v>
      </c>
      <c r="C392" s="86" t="s">
        <v>1285</v>
      </c>
      <c r="D392" s="86" t="s">
        <v>117</v>
      </c>
      <c r="E392" s="86" t="s">
        <v>1286</v>
      </c>
      <c r="F392" s="86" t="s">
        <v>1287</v>
      </c>
    </row>
    <row r="393" spans="1:6" ht="14.25" customHeight="1">
      <c r="A393" s="86" t="s">
        <v>203</v>
      </c>
      <c r="B393" s="86">
        <v>16</v>
      </c>
      <c r="C393" s="86" t="s">
        <v>1288</v>
      </c>
      <c r="D393" s="86" t="s">
        <v>117</v>
      </c>
      <c r="E393" s="86" t="s">
        <v>1289</v>
      </c>
      <c r="F393" s="86" t="s">
        <v>1290</v>
      </c>
    </row>
    <row r="394" spans="1:6" ht="14.25" customHeight="1">
      <c r="A394" s="86" t="s">
        <v>203</v>
      </c>
      <c r="B394" s="86">
        <v>17</v>
      </c>
      <c r="C394" s="86" t="s">
        <v>163</v>
      </c>
      <c r="D394" s="86" t="s">
        <v>117</v>
      </c>
      <c r="E394" s="86" t="s">
        <v>1291</v>
      </c>
      <c r="F394" s="86" t="s">
        <v>1292</v>
      </c>
    </row>
    <row r="395" spans="1:6" ht="14.25" customHeight="1">
      <c r="A395" s="86" t="s">
        <v>203</v>
      </c>
      <c r="B395" s="86">
        <v>18</v>
      </c>
      <c r="C395" s="86" t="s">
        <v>1293</v>
      </c>
      <c r="D395" s="86" t="s">
        <v>117</v>
      </c>
      <c r="E395" s="86" t="s">
        <v>1294</v>
      </c>
      <c r="F395" s="86" t="s">
        <v>1295</v>
      </c>
    </row>
    <row r="396" spans="1:6" ht="14.25" customHeight="1">
      <c r="A396" s="86" t="s">
        <v>203</v>
      </c>
      <c r="B396" s="86">
        <v>19</v>
      </c>
      <c r="C396" s="86" t="s">
        <v>1296</v>
      </c>
      <c r="D396" s="86" t="s">
        <v>117</v>
      </c>
      <c r="E396" s="86" t="s">
        <v>1297</v>
      </c>
      <c r="F396" s="86" t="s">
        <v>1298</v>
      </c>
    </row>
    <row r="397" spans="1:6" ht="14.25" customHeight="1">
      <c r="A397" s="86" t="s">
        <v>203</v>
      </c>
      <c r="B397" s="86">
        <v>20</v>
      </c>
      <c r="C397" s="86" t="s">
        <v>1299</v>
      </c>
      <c r="D397" s="86" t="s">
        <v>117</v>
      </c>
      <c r="E397" s="86" t="s">
        <v>1300</v>
      </c>
      <c r="F397" s="86" t="s">
        <v>1301</v>
      </c>
    </row>
    <row r="398" spans="1:6" ht="14.25" customHeight="1">
      <c r="A398" s="86" t="s">
        <v>203</v>
      </c>
      <c r="B398" s="86">
        <v>21</v>
      </c>
      <c r="C398" s="86" t="s">
        <v>1302</v>
      </c>
      <c r="D398" s="86" t="s">
        <v>117</v>
      </c>
      <c r="E398" s="86" t="s">
        <v>1303</v>
      </c>
      <c r="F398" s="86" t="s">
        <v>1304</v>
      </c>
    </row>
    <row r="399" spans="1:6" ht="14.25" customHeight="1">
      <c r="A399" s="86" t="s">
        <v>203</v>
      </c>
      <c r="B399" s="86">
        <v>22</v>
      </c>
      <c r="C399" s="86" t="s">
        <v>1305</v>
      </c>
      <c r="D399" s="86" t="s">
        <v>117</v>
      </c>
      <c r="E399" s="86" t="s">
        <v>1306</v>
      </c>
      <c r="F399" s="86" t="s">
        <v>1307</v>
      </c>
    </row>
    <row r="400" spans="1:6" ht="14.25" customHeight="1">
      <c r="A400" s="86" t="s">
        <v>203</v>
      </c>
      <c r="B400" s="86">
        <v>23</v>
      </c>
      <c r="C400" s="86" t="s">
        <v>1308</v>
      </c>
      <c r="D400" s="86" t="s">
        <v>117</v>
      </c>
      <c r="E400" s="86" t="s">
        <v>1309</v>
      </c>
      <c r="F400" s="86" t="s">
        <v>1310</v>
      </c>
    </row>
    <row r="401" spans="1:6" ht="14.25" customHeight="1">
      <c r="A401" s="86" t="s">
        <v>207</v>
      </c>
      <c r="B401" s="86">
        <v>0</v>
      </c>
      <c r="C401" s="86" t="s">
        <v>1311</v>
      </c>
      <c r="D401" s="86" t="s">
        <v>117</v>
      </c>
      <c r="E401" s="86" t="s">
        <v>1312</v>
      </c>
      <c r="F401" s="86" t="s">
        <v>1313</v>
      </c>
    </row>
    <row r="402" spans="1:6" ht="14.25" customHeight="1">
      <c r="A402" s="86" t="s">
        <v>207</v>
      </c>
      <c r="B402" s="86">
        <v>1</v>
      </c>
      <c r="C402" s="86" t="s">
        <v>1314</v>
      </c>
      <c r="D402" s="86" t="s">
        <v>117</v>
      </c>
      <c r="E402" s="86" t="s">
        <v>1315</v>
      </c>
      <c r="F402" s="86" t="s">
        <v>1316</v>
      </c>
    </row>
    <row r="403" spans="1:6" ht="14.25" customHeight="1">
      <c r="A403" s="86" t="s">
        <v>207</v>
      </c>
      <c r="B403" s="86">
        <v>2</v>
      </c>
      <c r="C403" s="86" t="s">
        <v>1317</v>
      </c>
      <c r="D403" s="86" t="s">
        <v>117</v>
      </c>
      <c r="E403" s="86" t="s">
        <v>1318</v>
      </c>
      <c r="F403" s="86" t="s">
        <v>1319</v>
      </c>
    </row>
    <row r="404" spans="1:6" ht="14.25" customHeight="1">
      <c r="A404" s="86" t="s">
        <v>207</v>
      </c>
      <c r="B404" s="86">
        <v>3</v>
      </c>
      <c r="C404" s="86" t="s">
        <v>1320</v>
      </c>
      <c r="D404" s="86" t="s">
        <v>117</v>
      </c>
      <c r="E404" s="86" t="s">
        <v>1321</v>
      </c>
      <c r="F404" s="86" t="s">
        <v>1322</v>
      </c>
    </row>
    <row r="405" spans="1:6" ht="14.25" customHeight="1">
      <c r="A405" s="86" t="s">
        <v>207</v>
      </c>
      <c r="B405" s="86">
        <v>4</v>
      </c>
      <c r="C405" s="86" t="s">
        <v>1323</v>
      </c>
      <c r="D405" s="86" t="s">
        <v>1324</v>
      </c>
      <c r="E405" s="86" t="s">
        <v>117</v>
      </c>
      <c r="F405" s="86" t="s">
        <v>1325</v>
      </c>
    </row>
    <row r="406" spans="1:6" ht="14.25" customHeight="1">
      <c r="A406" s="86" t="s">
        <v>207</v>
      </c>
      <c r="B406" s="86">
        <v>5</v>
      </c>
      <c r="C406" s="86" t="s">
        <v>1326</v>
      </c>
      <c r="D406" s="86" t="s">
        <v>1327</v>
      </c>
      <c r="E406" s="86" t="s">
        <v>117</v>
      </c>
      <c r="F406" s="86" t="s">
        <v>1328</v>
      </c>
    </row>
    <row r="407" spans="1:6" ht="14.25" customHeight="1">
      <c r="A407" s="86" t="s">
        <v>207</v>
      </c>
      <c r="B407" s="86">
        <v>6</v>
      </c>
      <c r="C407" s="86" t="s">
        <v>1329</v>
      </c>
      <c r="D407" s="86" t="s">
        <v>1330</v>
      </c>
      <c r="E407" s="86" t="s">
        <v>117</v>
      </c>
      <c r="F407" s="86" t="s">
        <v>1331</v>
      </c>
    </row>
    <row r="408" spans="1:6" ht="14.25" customHeight="1">
      <c r="A408" s="86" t="s">
        <v>207</v>
      </c>
      <c r="B408" s="86">
        <v>7</v>
      </c>
      <c r="C408" s="86" t="s">
        <v>1332</v>
      </c>
      <c r="D408" s="86" t="s">
        <v>1333</v>
      </c>
      <c r="E408" s="86" t="s">
        <v>117</v>
      </c>
      <c r="F408" s="86" t="s">
        <v>1334</v>
      </c>
    </row>
    <row r="409" spans="1:6" ht="14.25" customHeight="1">
      <c r="A409" s="86" t="s">
        <v>207</v>
      </c>
      <c r="B409" s="86">
        <v>8</v>
      </c>
      <c r="C409" s="86" t="s">
        <v>1335</v>
      </c>
      <c r="D409" s="86" t="s">
        <v>1336</v>
      </c>
      <c r="E409" s="86" t="s">
        <v>117</v>
      </c>
      <c r="F409" s="86" t="s">
        <v>1337</v>
      </c>
    </row>
    <row r="410" spans="1:6" ht="14.25" customHeight="1">
      <c r="A410" s="86" t="s">
        <v>207</v>
      </c>
      <c r="B410" s="86">
        <v>9</v>
      </c>
      <c r="C410" s="86" t="s">
        <v>1338</v>
      </c>
      <c r="D410" s="86" t="s">
        <v>1339</v>
      </c>
      <c r="E410" s="86" t="s">
        <v>117</v>
      </c>
      <c r="F410" s="86" t="s">
        <v>1340</v>
      </c>
    </row>
    <row r="411" spans="1:6" ht="14.25" customHeight="1">
      <c r="A411" s="86" t="s">
        <v>207</v>
      </c>
      <c r="B411" s="86">
        <v>10</v>
      </c>
      <c r="C411" s="86" t="s">
        <v>1341</v>
      </c>
      <c r="D411" s="86" t="s">
        <v>117</v>
      </c>
      <c r="E411" s="86" t="s">
        <v>1342</v>
      </c>
      <c r="F411" s="86" t="s">
        <v>1343</v>
      </c>
    </row>
    <row r="412" spans="1:6" ht="14.25" customHeight="1">
      <c r="A412" s="86" t="s">
        <v>207</v>
      </c>
      <c r="B412" s="86">
        <v>11</v>
      </c>
      <c r="C412" s="86" t="s">
        <v>1344</v>
      </c>
      <c r="D412" s="86" t="s">
        <v>117</v>
      </c>
      <c r="E412" s="86" t="s">
        <v>1345</v>
      </c>
      <c r="F412" s="86" t="s">
        <v>1346</v>
      </c>
    </row>
    <row r="413" spans="1:6" ht="14.25" customHeight="1">
      <c r="A413" s="86" t="s">
        <v>207</v>
      </c>
      <c r="B413" s="86">
        <v>12</v>
      </c>
      <c r="C413" s="86" t="s">
        <v>1347</v>
      </c>
      <c r="D413" s="86" t="s">
        <v>117</v>
      </c>
      <c r="E413" s="86" t="s">
        <v>1348</v>
      </c>
      <c r="F413" s="86" t="s">
        <v>1349</v>
      </c>
    </row>
    <row r="414" spans="1:6" ht="14.25" customHeight="1">
      <c r="A414" s="86" t="s">
        <v>207</v>
      </c>
      <c r="B414" s="86">
        <v>13</v>
      </c>
      <c r="C414" s="86" t="s">
        <v>1350</v>
      </c>
      <c r="D414" s="86" t="s">
        <v>1351</v>
      </c>
      <c r="E414" s="86" t="s">
        <v>117</v>
      </c>
      <c r="F414" s="86" t="s">
        <v>1352</v>
      </c>
    </row>
    <row r="415" spans="1:6" ht="14.25" customHeight="1">
      <c r="A415" s="86" t="s">
        <v>207</v>
      </c>
      <c r="B415" s="86">
        <v>14</v>
      </c>
      <c r="C415" s="86" t="s">
        <v>169</v>
      </c>
      <c r="D415" s="86" t="s">
        <v>117</v>
      </c>
      <c r="E415" s="86" t="s">
        <v>1353</v>
      </c>
      <c r="F415" s="86" t="s">
        <v>1354</v>
      </c>
    </row>
    <row r="416" spans="1:6" ht="14.25" customHeight="1">
      <c r="A416" s="86" t="s">
        <v>207</v>
      </c>
      <c r="B416" s="86">
        <v>15</v>
      </c>
      <c r="C416" s="86" t="s">
        <v>1355</v>
      </c>
      <c r="D416" s="86" t="s">
        <v>117</v>
      </c>
      <c r="E416" s="86" t="s">
        <v>1008</v>
      </c>
      <c r="F416" s="86" t="s">
        <v>1356</v>
      </c>
    </row>
    <row r="417" spans="1:6" ht="14.25" customHeight="1">
      <c r="A417" s="86" t="s">
        <v>207</v>
      </c>
      <c r="B417" s="86">
        <v>16</v>
      </c>
      <c r="C417" s="86" t="s">
        <v>1357</v>
      </c>
      <c r="D417" s="86" t="s">
        <v>1358</v>
      </c>
      <c r="E417" s="86" t="s">
        <v>117</v>
      </c>
      <c r="F417" s="86" t="s">
        <v>1359</v>
      </c>
    </row>
    <row r="418" spans="1:6" ht="14.25" customHeight="1">
      <c r="A418" s="86" t="s">
        <v>207</v>
      </c>
      <c r="B418" s="86">
        <v>17</v>
      </c>
      <c r="C418" s="86" t="s">
        <v>1360</v>
      </c>
      <c r="D418" s="86" t="s">
        <v>1361</v>
      </c>
      <c r="E418" s="86" t="s">
        <v>117</v>
      </c>
      <c r="F418" s="86" t="s">
        <v>1362</v>
      </c>
    </row>
    <row r="419" spans="1:6" ht="14.25" customHeight="1">
      <c r="A419" s="86" t="s">
        <v>207</v>
      </c>
      <c r="B419" s="86">
        <v>18</v>
      </c>
      <c r="C419" s="86" t="s">
        <v>165</v>
      </c>
      <c r="D419" s="86" t="s">
        <v>117</v>
      </c>
      <c r="E419" s="86" t="s">
        <v>1363</v>
      </c>
      <c r="F419" s="86" t="s">
        <v>1364</v>
      </c>
    </row>
    <row r="420" spans="1:6" ht="14.25" customHeight="1">
      <c r="A420" s="86" t="s">
        <v>207</v>
      </c>
      <c r="B420" s="86">
        <v>19</v>
      </c>
      <c r="C420" s="86" t="s">
        <v>1365</v>
      </c>
      <c r="D420" s="86" t="s">
        <v>1366</v>
      </c>
      <c r="E420" s="86" t="s">
        <v>117</v>
      </c>
      <c r="F420" s="86" t="s">
        <v>1367</v>
      </c>
    </row>
    <row r="421" spans="1:6" ht="14.25" customHeight="1">
      <c r="A421" s="86" t="s">
        <v>207</v>
      </c>
      <c r="B421" s="86">
        <v>20</v>
      </c>
      <c r="C421" s="86" t="s">
        <v>1368</v>
      </c>
      <c r="D421" s="86" t="s">
        <v>117</v>
      </c>
      <c r="E421" s="86" t="s">
        <v>1369</v>
      </c>
      <c r="F421" s="86" t="s">
        <v>1370</v>
      </c>
    </row>
    <row r="422" spans="1:6" ht="14.25" customHeight="1">
      <c r="A422" s="86" t="s">
        <v>207</v>
      </c>
      <c r="B422" s="86">
        <v>21</v>
      </c>
      <c r="C422" s="86" t="s">
        <v>1371</v>
      </c>
      <c r="D422" s="86" t="s">
        <v>117</v>
      </c>
      <c r="E422" s="86" t="s">
        <v>1372</v>
      </c>
      <c r="F422" s="86" t="s">
        <v>1373</v>
      </c>
    </row>
    <row r="423" spans="1:6" ht="14.25" customHeight="1">
      <c r="A423" s="86" t="s">
        <v>207</v>
      </c>
      <c r="B423" s="86">
        <v>22</v>
      </c>
      <c r="C423" s="86" t="s">
        <v>1374</v>
      </c>
      <c r="D423" s="86" t="s">
        <v>117</v>
      </c>
      <c r="E423" s="86" t="s">
        <v>1375</v>
      </c>
      <c r="F423" s="86" t="s">
        <v>1376</v>
      </c>
    </row>
    <row r="424" spans="1:6" ht="14.25" customHeight="1">
      <c r="A424" s="86" t="s">
        <v>207</v>
      </c>
      <c r="B424" s="86">
        <v>23</v>
      </c>
      <c r="C424" s="86" t="s">
        <v>1377</v>
      </c>
      <c r="D424" s="86" t="s">
        <v>117</v>
      </c>
      <c r="E424" s="86" t="s">
        <v>1378</v>
      </c>
      <c r="F424" s="86" t="s">
        <v>1379</v>
      </c>
    </row>
    <row r="425" spans="1:6" ht="14.25" customHeight="1">
      <c r="A425" s="86" t="s">
        <v>210</v>
      </c>
      <c r="B425" s="86">
        <v>0</v>
      </c>
      <c r="C425" s="86" t="s">
        <v>1380</v>
      </c>
      <c r="D425" s="86" t="s">
        <v>117</v>
      </c>
      <c r="E425" s="86" t="s">
        <v>1381</v>
      </c>
      <c r="F425" s="86" t="s">
        <v>1382</v>
      </c>
    </row>
    <row r="426" spans="1:6" ht="14.25" customHeight="1">
      <c r="A426" s="86" t="s">
        <v>210</v>
      </c>
      <c r="B426" s="86">
        <v>1</v>
      </c>
      <c r="C426" s="86" t="s">
        <v>1383</v>
      </c>
      <c r="D426" s="86" t="s">
        <v>117</v>
      </c>
      <c r="E426" s="86" t="s">
        <v>1384</v>
      </c>
      <c r="F426" s="86" t="s">
        <v>1385</v>
      </c>
    </row>
    <row r="427" spans="1:6" ht="14.25" customHeight="1">
      <c r="A427" s="86" t="s">
        <v>210</v>
      </c>
      <c r="B427" s="86">
        <v>2</v>
      </c>
      <c r="C427" s="86" t="s">
        <v>1386</v>
      </c>
      <c r="D427" s="86" t="s">
        <v>117</v>
      </c>
      <c r="E427" s="86" t="s">
        <v>1387</v>
      </c>
      <c r="F427" s="86" t="s">
        <v>1388</v>
      </c>
    </row>
    <row r="428" spans="1:6" ht="14.25" customHeight="1">
      <c r="A428" s="86" t="s">
        <v>210</v>
      </c>
      <c r="B428" s="86">
        <v>3</v>
      </c>
      <c r="C428" s="86" t="s">
        <v>1389</v>
      </c>
      <c r="D428" s="86" t="s">
        <v>117</v>
      </c>
      <c r="E428" s="86" t="s">
        <v>1390</v>
      </c>
      <c r="F428" s="86" t="s">
        <v>1391</v>
      </c>
    </row>
    <row r="429" spans="1:6" ht="14.25" customHeight="1">
      <c r="A429" s="86" t="s">
        <v>210</v>
      </c>
      <c r="B429" s="86">
        <v>4</v>
      </c>
      <c r="C429" s="86" t="s">
        <v>1392</v>
      </c>
      <c r="D429" s="86" t="s">
        <v>1393</v>
      </c>
      <c r="E429" s="86" t="s">
        <v>117</v>
      </c>
      <c r="F429" s="86" t="s">
        <v>1394</v>
      </c>
    </row>
    <row r="430" spans="1:6" ht="14.25" customHeight="1">
      <c r="A430" s="86" t="s">
        <v>210</v>
      </c>
      <c r="B430" s="86">
        <v>5</v>
      </c>
      <c r="C430" s="86" t="s">
        <v>1395</v>
      </c>
      <c r="D430" s="86" t="s">
        <v>1396</v>
      </c>
      <c r="E430" s="86" t="s">
        <v>117</v>
      </c>
      <c r="F430" s="86" t="s">
        <v>182</v>
      </c>
    </row>
    <row r="431" spans="1:6" ht="14.25" customHeight="1">
      <c r="A431" s="86" t="s">
        <v>210</v>
      </c>
      <c r="B431" s="86">
        <v>6</v>
      </c>
      <c r="C431" s="86" t="s">
        <v>1397</v>
      </c>
      <c r="D431" s="86" t="s">
        <v>247</v>
      </c>
      <c r="E431" s="86" t="s">
        <v>117</v>
      </c>
      <c r="F431" s="86" t="s">
        <v>240</v>
      </c>
    </row>
    <row r="432" spans="1:6" ht="14.25" customHeight="1">
      <c r="A432" s="86" t="s">
        <v>210</v>
      </c>
      <c r="B432" s="86">
        <v>7</v>
      </c>
      <c r="C432" s="86" t="s">
        <v>1398</v>
      </c>
      <c r="D432" s="86" t="s">
        <v>1399</v>
      </c>
      <c r="E432" s="86" t="s">
        <v>117</v>
      </c>
      <c r="F432" s="86" t="s">
        <v>1400</v>
      </c>
    </row>
    <row r="433" spans="1:6" ht="14.25" customHeight="1">
      <c r="A433" s="86" t="s">
        <v>210</v>
      </c>
      <c r="B433" s="86">
        <v>8</v>
      </c>
      <c r="C433" s="86" t="s">
        <v>1401</v>
      </c>
      <c r="D433" s="86" t="s">
        <v>1402</v>
      </c>
      <c r="E433" s="86" t="s">
        <v>117</v>
      </c>
      <c r="F433" s="86" t="s">
        <v>1403</v>
      </c>
    </row>
    <row r="434" spans="1:6" ht="14.25" customHeight="1">
      <c r="A434" s="86" t="s">
        <v>210</v>
      </c>
      <c r="B434" s="86">
        <v>9</v>
      </c>
      <c r="C434" s="86" t="s">
        <v>1404</v>
      </c>
      <c r="D434" s="86" t="s">
        <v>1405</v>
      </c>
      <c r="E434" s="86" t="s">
        <v>117</v>
      </c>
      <c r="F434" s="86" t="s">
        <v>1406</v>
      </c>
    </row>
    <row r="435" spans="1:6" ht="14.25" customHeight="1">
      <c r="A435" s="86" t="s">
        <v>210</v>
      </c>
      <c r="B435" s="86">
        <v>10</v>
      </c>
      <c r="C435" s="86" t="s">
        <v>1407</v>
      </c>
      <c r="D435" s="86" t="s">
        <v>117</v>
      </c>
      <c r="E435" s="86" t="s">
        <v>1408</v>
      </c>
      <c r="F435" s="86" t="s">
        <v>1409</v>
      </c>
    </row>
    <row r="436" spans="1:6" ht="14.25" customHeight="1">
      <c r="A436" s="86" t="s">
        <v>210</v>
      </c>
      <c r="B436" s="86">
        <v>11</v>
      </c>
      <c r="C436" s="86" t="s">
        <v>1410</v>
      </c>
      <c r="D436" s="86" t="s">
        <v>117</v>
      </c>
      <c r="E436" s="86" t="s">
        <v>1411</v>
      </c>
      <c r="F436" s="86" t="s">
        <v>1412</v>
      </c>
    </row>
    <row r="437" spans="1:6" ht="14.25" customHeight="1">
      <c r="A437" s="86" t="s">
        <v>210</v>
      </c>
      <c r="B437" s="86">
        <v>12</v>
      </c>
      <c r="C437" s="86" t="s">
        <v>1413</v>
      </c>
      <c r="D437" s="86" t="s">
        <v>117</v>
      </c>
      <c r="E437" s="86" t="s">
        <v>1414</v>
      </c>
      <c r="F437" s="86" t="s">
        <v>1415</v>
      </c>
    </row>
    <row r="438" spans="1:6" ht="14.25" customHeight="1">
      <c r="A438" s="86" t="s">
        <v>210</v>
      </c>
      <c r="B438" s="86">
        <v>13</v>
      </c>
      <c r="C438" s="86" t="s">
        <v>196</v>
      </c>
      <c r="D438" s="86" t="s">
        <v>117</v>
      </c>
      <c r="E438" s="86" t="s">
        <v>1416</v>
      </c>
      <c r="F438" s="86" t="s">
        <v>1417</v>
      </c>
    </row>
    <row r="439" spans="1:6" ht="14.25" customHeight="1">
      <c r="A439" s="86" t="s">
        <v>210</v>
      </c>
      <c r="B439" s="86">
        <v>14</v>
      </c>
      <c r="C439" s="86" t="s">
        <v>1418</v>
      </c>
      <c r="D439" s="86" t="s">
        <v>117</v>
      </c>
      <c r="E439" s="86" t="s">
        <v>1419</v>
      </c>
      <c r="F439" s="86" t="s">
        <v>1420</v>
      </c>
    </row>
    <row r="440" spans="1:6" ht="14.25" customHeight="1">
      <c r="A440" s="86" t="s">
        <v>210</v>
      </c>
      <c r="B440" s="86">
        <v>15</v>
      </c>
      <c r="C440" s="86" t="s">
        <v>1421</v>
      </c>
      <c r="D440" s="86" t="s">
        <v>117</v>
      </c>
      <c r="E440" s="86" t="s">
        <v>1422</v>
      </c>
      <c r="F440" s="86" t="s">
        <v>1423</v>
      </c>
    </row>
    <row r="441" spans="1:6" ht="14.25" customHeight="1">
      <c r="A441" s="86" t="s">
        <v>210</v>
      </c>
      <c r="B441" s="86">
        <v>16</v>
      </c>
      <c r="C441" s="86" t="s">
        <v>1424</v>
      </c>
      <c r="D441" s="86" t="s">
        <v>117</v>
      </c>
      <c r="E441" s="86" t="s">
        <v>1425</v>
      </c>
      <c r="F441" s="86" t="s">
        <v>1426</v>
      </c>
    </row>
    <row r="442" spans="1:6" ht="14.25" customHeight="1">
      <c r="A442" s="86" t="s">
        <v>210</v>
      </c>
      <c r="B442" s="86">
        <v>17</v>
      </c>
      <c r="C442" s="86" t="s">
        <v>1427</v>
      </c>
      <c r="D442" s="86" t="s">
        <v>117</v>
      </c>
      <c r="E442" s="86" t="s">
        <v>1428</v>
      </c>
      <c r="F442" s="86" t="s">
        <v>1429</v>
      </c>
    </row>
    <row r="443" spans="1:6" ht="14.25" customHeight="1">
      <c r="A443" s="86" t="s">
        <v>210</v>
      </c>
      <c r="B443" s="86">
        <v>18</v>
      </c>
      <c r="C443" s="86" t="s">
        <v>1430</v>
      </c>
      <c r="D443" s="86" t="s">
        <v>1431</v>
      </c>
      <c r="E443" s="86" t="s">
        <v>117</v>
      </c>
      <c r="F443" s="86" t="s">
        <v>1432</v>
      </c>
    </row>
    <row r="444" spans="1:6" ht="14.25" customHeight="1">
      <c r="A444" s="86" t="s">
        <v>210</v>
      </c>
      <c r="B444" s="86">
        <v>19</v>
      </c>
      <c r="C444" s="86" t="s">
        <v>1433</v>
      </c>
      <c r="D444" s="86" t="s">
        <v>117</v>
      </c>
      <c r="E444" s="86" t="s">
        <v>1434</v>
      </c>
      <c r="F444" s="86" t="s">
        <v>1435</v>
      </c>
    </row>
    <row r="445" spans="1:6" ht="14.25" customHeight="1">
      <c r="A445" s="86" t="s">
        <v>210</v>
      </c>
      <c r="B445" s="86">
        <v>20</v>
      </c>
      <c r="C445" s="86" t="s">
        <v>156</v>
      </c>
      <c r="D445" s="86" t="s">
        <v>117</v>
      </c>
      <c r="E445" s="86" t="s">
        <v>1436</v>
      </c>
      <c r="F445" s="86" t="s">
        <v>1437</v>
      </c>
    </row>
    <row r="446" spans="1:6" ht="14.25" customHeight="1">
      <c r="A446" s="86" t="s">
        <v>210</v>
      </c>
      <c r="B446" s="86">
        <v>21</v>
      </c>
      <c r="C446" s="86" t="s">
        <v>1438</v>
      </c>
      <c r="D446" s="86" t="s">
        <v>117</v>
      </c>
      <c r="E446" s="86" t="s">
        <v>1439</v>
      </c>
      <c r="F446" s="86" t="s">
        <v>1440</v>
      </c>
    </row>
    <row r="447" spans="1:6" ht="14.25" customHeight="1">
      <c r="A447" s="86" t="s">
        <v>210</v>
      </c>
      <c r="B447" s="86">
        <v>22</v>
      </c>
      <c r="C447" s="86" t="s">
        <v>1441</v>
      </c>
      <c r="D447" s="86" t="s">
        <v>117</v>
      </c>
      <c r="E447" s="86" t="s">
        <v>1442</v>
      </c>
      <c r="F447" s="86" t="s">
        <v>1443</v>
      </c>
    </row>
    <row r="448" spans="1:6" ht="14.25" customHeight="1">
      <c r="A448" s="86" t="s">
        <v>210</v>
      </c>
      <c r="B448" s="86">
        <v>23</v>
      </c>
      <c r="C448" s="86" t="s">
        <v>160</v>
      </c>
      <c r="D448" s="86" t="s">
        <v>117</v>
      </c>
      <c r="E448" s="86" t="s">
        <v>1444</v>
      </c>
      <c r="F448" s="86" t="s">
        <v>1445</v>
      </c>
    </row>
    <row r="449" spans="1:6" ht="14.25" customHeight="1">
      <c r="A449" s="86" t="s">
        <v>213</v>
      </c>
      <c r="B449" s="86">
        <v>0</v>
      </c>
      <c r="C449" s="86" t="s">
        <v>1446</v>
      </c>
      <c r="D449" s="86" t="s">
        <v>117</v>
      </c>
      <c r="E449" s="86" t="s">
        <v>1447</v>
      </c>
      <c r="F449" s="86" t="s">
        <v>1448</v>
      </c>
    </row>
    <row r="450" spans="1:6" ht="14.25" customHeight="1">
      <c r="A450" s="86" t="s">
        <v>213</v>
      </c>
      <c r="B450" s="86">
        <v>1</v>
      </c>
      <c r="C450" s="86" t="s">
        <v>1449</v>
      </c>
      <c r="D450" s="86" t="s">
        <v>1450</v>
      </c>
      <c r="E450" s="86" t="s">
        <v>117</v>
      </c>
      <c r="F450" s="86" t="s">
        <v>1451</v>
      </c>
    </row>
    <row r="451" spans="1:6" ht="14.25" customHeight="1">
      <c r="A451" s="86" t="s">
        <v>213</v>
      </c>
      <c r="B451" s="86">
        <v>2</v>
      </c>
      <c r="C451" s="86" t="s">
        <v>179</v>
      </c>
      <c r="D451" s="86" t="s">
        <v>1452</v>
      </c>
      <c r="E451" s="86" t="s">
        <v>117</v>
      </c>
      <c r="F451" s="86" t="s">
        <v>1453</v>
      </c>
    </row>
    <row r="452" spans="1:6" ht="14.25" customHeight="1">
      <c r="A452" s="86" t="s">
        <v>213</v>
      </c>
      <c r="B452" s="86">
        <v>3</v>
      </c>
      <c r="C452" s="86" t="s">
        <v>1454</v>
      </c>
      <c r="D452" s="86" t="s">
        <v>117</v>
      </c>
      <c r="E452" s="86" t="s">
        <v>1455</v>
      </c>
      <c r="F452" s="86" t="s">
        <v>1456</v>
      </c>
    </row>
    <row r="453" spans="1:6" ht="14.25" customHeight="1">
      <c r="A453" s="86" t="s">
        <v>213</v>
      </c>
      <c r="B453" s="86">
        <v>4</v>
      </c>
      <c r="C453" s="86" t="s">
        <v>1457</v>
      </c>
      <c r="D453" s="86" t="s">
        <v>117</v>
      </c>
      <c r="E453" s="86" t="s">
        <v>1458</v>
      </c>
      <c r="F453" s="86" t="s">
        <v>1459</v>
      </c>
    </row>
    <row r="454" spans="1:6" ht="14.25" customHeight="1">
      <c r="A454" s="86" t="s">
        <v>213</v>
      </c>
      <c r="B454" s="86">
        <v>5</v>
      </c>
      <c r="C454" s="86" t="s">
        <v>1460</v>
      </c>
      <c r="D454" s="86" t="s">
        <v>1461</v>
      </c>
      <c r="E454" s="86" t="s">
        <v>117</v>
      </c>
      <c r="F454" s="86" t="s">
        <v>1462</v>
      </c>
    </row>
    <row r="455" spans="1:6" ht="14.25" customHeight="1">
      <c r="A455" s="86" t="s">
        <v>213</v>
      </c>
      <c r="B455" s="86">
        <v>6</v>
      </c>
      <c r="C455" s="86" t="s">
        <v>1463</v>
      </c>
      <c r="D455" s="86" t="s">
        <v>1464</v>
      </c>
      <c r="E455" s="86" t="s">
        <v>117</v>
      </c>
      <c r="F455" s="86" t="s">
        <v>1465</v>
      </c>
    </row>
    <row r="456" spans="1:6" ht="14.25" customHeight="1">
      <c r="A456" s="86" t="s">
        <v>213</v>
      </c>
      <c r="B456" s="86">
        <v>7</v>
      </c>
      <c r="C456" s="86" t="s">
        <v>1466</v>
      </c>
      <c r="D456" s="86" t="s">
        <v>117</v>
      </c>
      <c r="E456" s="86" t="s">
        <v>1467</v>
      </c>
      <c r="F456" s="86" t="s">
        <v>150</v>
      </c>
    </row>
    <row r="457" spans="1:6" ht="14.25" customHeight="1">
      <c r="A457" s="86" t="s">
        <v>213</v>
      </c>
      <c r="B457" s="86">
        <v>8</v>
      </c>
      <c r="C457" s="86" t="s">
        <v>1468</v>
      </c>
      <c r="D457" s="86" t="s">
        <v>1469</v>
      </c>
      <c r="E457" s="86" t="s">
        <v>117</v>
      </c>
      <c r="F457" s="86" t="s">
        <v>1470</v>
      </c>
    </row>
    <row r="458" spans="1:6" ht="14.25" customHeight="1">
      <c r="A458" s="86" t="s">
        <v>213</v>
      </c>
      <c r="B458" s="86">
        <v>9</v>
      </c>
      <c r="C458" s="86" t="s">
        <v>1471</v>
      </c>
      <c r="D458" s="86" t="s">
        <v>117</v>
      </c>
      <c r="E458" s="86" t="s">
        <v>1472</v>
      </c>
      <c r="F458" s="86" t="s">
        <v>1473</v>
      </c>
    </row>
    <row r="459" spans="1:6" ht="14.25" customHeight="1">
      <c r="A459" s="86" t="s">
        <v>213</v>
      </c>
      <c r="B459" s="86">
        <v>10</v>
      </c>
      <c r="C459" s="86" t="s">
        <v>386</v>
      </c>
      <c r="D459" s="86" t="s">
        <v>117</v>
      </c>
      <c r="E459" s="86" t="s">
        <v>1474</v>
      </c>
      <c r="F459" s="86" t="s">
        <v>388</v>
      </c>
    </row>
    <row r="460" spans="1:6" ht="14.25" customHeight="1">
      <c r="A460" s="86" t="s">
        <v>213</v>
      </c>
      <c r="B460" s="86">
        <v>11</v>
      </c>
      <c r="C460" s="86" t="s">
        <v>1475</v>
      </c>
      <c r="D460" s="86" t="s">
        <v>117</v>
      </c>
      <c r="E460" s="86" t="s">
        <v>1476</v>
      </c>
      <c r="F460" s="86" t="s">
        <v>1477</v>
      </c>
    </row>
    <row r="461" spans="1:6" ht="14.25" customHeight="1">
      <c r="A461" s="86" t="s">
        <v>213</v>
      </c>
      <c r="B461" s="86">
        <v>12</v>
      </c>
      <c r="C461" s="86" t="s">
        <v>1478</v>
      </c>
      <c r="D461" s="86" t="s">
        <v>117</v>
      </c>
      <c r="E461" s="86" t="s">
        <v>1479</v>
      </c>
      <c r="F461" s="86" t="s">
        <v>1480</v>
      </c>
    </row>
    <row r="462" spans="1:6" ht="14.25" customHeight="1">
      <c r="A462" s="86" t="s">
        <v>213</v>
      </c>
      <c r="B462" s="86">
        <v>13</v>
      </c>
      <c r="C462" s="86" t="s">
        <v>1481</v>
      </c>
      <c r="D462" s="86" t="s">
        <v>117</v>
      </c>
      <c r="E462" s="86" t="s">
        <v>1205</v>
      </c>
      <c r="F462" s="86" t="s">
        <v>1482</v>
      </c>
    </row>
    <row r="463" spans="1:6" ht="14.25" customHeight="1">
      <c r="A463" s="86" t="s">
        <v>213</v>
      </c>
      <c r="B463" s="86">
        <v>14</v>
      </c>
      <c r="C463" s="86" t="s">
        <v>1483</v>
      </c>
      <c r="D463" s="86" t="s">
        <v>117</v>
      </c>
      <c r="E463" s="86" t="s">
        <v>1484</v>
      </c>
      <c r="F463" s="86" t="s">
        <v>1485</v>
      </c>
    </row>
    <row r="464" spans="1:6" ht="14.25" customHeight="1">
      <c r="A464" s="86" t="s">
        <v>213</v>
      </c>
      <c r="B464" s="86">
        <v>15</v>
      </c>
      <c r="C464" s="86" t="s">
        <v>1486</v>
      </c>
      <c r="D464" s="86" t="s">
        <v>117</v>
      </c>
      <c r="E464" s="86" t="s">
        <v>1487</v>
      </c>
      <c r="F464" s="86" t="s">
        <v>1488</v>
      </c>
    </row>
    <row r="465" spans="1:6" ht="14.25" customHeight="1">
      <c r="A465" s="86" t="s">
        <v>213</v>
      </c>
      <c r="B465" s="86">
        <v>16</v>
      </c>
      <c r="C465" s="86" t="s">
        <v>1489</v>
      </c>
      <c r="D465" s="86" t="s">
        <v>117</v>
      </c>
      <c r="E465" s="86" t="s">
        <v>1490</v>
      </c>
      <c r="F465" s="86" t="s">
        <v>1491</v>
      </c>
    </row>
    <row r="466" spans="1:6" ht="14.25" customHeight="1">
      <c r="A466" s="86" t="s">
        <v>213</v>
      </c>
      <c r="B466" s="86">
        <v>17</v>
      </c>
      <c r="C466" s="86" t="s">
        <v>1492</v>
      </c>
      <c r="D466" s="86" t="s">
        <v>117</v>
      </c>
      <c r="E466" s="86" t="s">
        <v>1493</v>
      </c>
      <c r="F466" s="86" t="s">
        <v>1494</v>
      </c>
    </row>
    <row r="467" spans="1:6" ht="14.25" customHeight="1">
      <c r="A467" s="86" t="s">
        <v>213</v>
      </c>
      <c r="B467" s="86">
        <v>18</v>
      </c>
      <c r="C467" s="86" t="s">
        <v>1495</v>
      </c>
      <c r="D467" s="86" t="s">
        <v>117</v>
      </c>
      <c r="E467" s="86" t="s">
        <v>1496</v>
      </c>
      <c r="F467" s="86" t="s">
        <v>1497</v>
      </c>
    </row>
    <row r="468" spans="1:6" ht="14.25" customHeight="1">
      <c r="A468" s="86" t="s">
        <v>213</v>
      </c>
      <c r="B468" s="86">
        <v>19</v>
      </c>
      <c r="C468" s="86" t="s">
        <v>1498</v>
      </c>
      <c r="D468" s="86" t="s">
        <v>117</v>
      </c>
      <c r="E468" s="86" t="s">
        <v>1499</v>
      </c>
      <c r="F468" s="86" t="s">
        <v>1500</v>
      </c>
    </row>
    <row r="469" spans="1:6" ht="14.25" customHeight="1">
      <c r="A469" s="86" t="s">
        <v>213</v>
      </c>
      <c r="B469" s="86">
        <v>20</v>
      </c>
      <c r="C469" s="86" t="s">
        <v>1501</v>
      </c>
      <c r="D469" s="86" t="s">
        <v>117</v>
      </c>
      <c r="E469" s="86" t="s">
        <v>1502</v>
      </c>
      <c r="F469" s="86" t="s">
        <v>1503</v>
      </c>
    </row>
    <row r="470" spans="1:6" ht="14.25" customHeight="1">
      <c r="A470" s="86" t="s">
        <v>213</v>
      </c>
      <c r="B470" s="86">
        <v>21</v>
      </c>
      <c r="C470" s="86" t="s">
        <v>403</v>
      </c>
      <c r="D470" s="86" t="s">
        <v>117</v>
      </c>
      <c r="E470" s="86" t="s">
        <v>1504</v>
      </c>
      <c r="F470" s="86" t="s">
        <v>1505</v>
      </c>
    </row>
    <row r="471" spans="1:6" ht="14.25" customHeight="1">
      <c r="A471" s="86" t="s">
        <v>213</v>
      </c>
      <c r="B471" s="86">
        <v>22</v>
      </c>
      <c r="C471" s="86" t="s">
        <v>1506</v>
      </c>
      <c r="D471" s="86" t="s">
        <v>117</v>
      </c>
      <c r="E471" s="86" t="s">
        <v>1507</v>
      </c>
      <c r="F471" s="86" t="s">
        <v>1508</v>
      </c>
    </row>
    <row r="472" spans="1:6" ht="14.25" customHeight="1">
      <c r="A472" s="86" t="s">
        <v>213</v>
      </c>
      <c r="B472" s="86">
        <v>23</v>
      </c>
      <c r="C472" s="86" t="s">
        <v>1509</v>
      </c>
      <c r="D472" s="86" t="s">
        <v>117</v>
      </c>
      <c r="E472" s="86" t="s">
        <v>1510</v>
      </c>
      <c r="F472" s="86" t="s">
        <v>162</v>
      </c>
    </row>
    <row r="473" spans="1:6" ht="14.25" customHeight="1">
      <c r="A473" s="86" t="s">
        <v>217</v>
      </c>
      <c r="B473" s="86">
        <v>0</v>
      </c>
      <c r="C473" s="86" t="s">
        <v>1511</v>
      </c>
      <c r="D473" s="86" t="s">
        <v>117</v>
      </c>
      <c r="E473" s="86" t="s">
        <v>1512</v>
      </c>
      <c r="F473" s="86" t="s">
        <v>1513</v>
      </c>
    </row>
    <row r="474" spans="1:6" ht="14.25" customHeight="1">
      <c r="A474" s="86" t="s">
        <v>217</v>
      </c>
      <c r="B474" s="86">
        <v>1</v>
      </c>
      <c r="C474" s="86" t="s">
        <v>1514</v>
      </c>
      <c r="D474" s="86" t="s">
        <v>117</v>
      </c>
      <c r="E474" s="86" t="s">
        <v>1515</v>
      </c>
      <c r="F474" s="86" t="s">
        <v>1516</v>
      </c>
    </row>
    <row r="475" spans="1:6" ht="14.25" customHeight="1">
      <c r="A475" s="86" t="s">
        <v>217</v>
      </c>
      <c r="B475" s="86">
        <v>2</v>
      </c>
      <c r="C475" s="86" t="s">
        <v>1517</v>
      </c>
      <c r="D475" s="86" t="s">
        <v>117</v>
      </c>
      <c r="E475" s="86" t="s">
        <v>1518</v>
      </c>
      <c r="F475" s="86" t="s">
        <v>1519</v>
      </c>
    </row>
    <row r="476" spans="1:6" ht="14.25" customHeight="1">
      <c r="A476" s="86" t="s">
        <v>217</v>
      </c>
      <c r="B476" s="86">
        <v>3</v>
      </c>
      <c r="C476" s="86" t="s">
        <v>1520</v>
      </c>
      <c r="D476" s="86" t="s">
        <v>117</v>
      </c>
      <c r="E476" s="86" t="s">
        <v>1521</v>
      </c>
      <c r="F476" s="86" t="s">
        <v>1522</v>
      </c>
    </row>
    <row r="477" spans="1:6" ht="14.25" customHeight="1">
      <c r="A477" s="86" t="s">
        <v>217</v>
      </c>
      <c r="B477" s="86">
        <v>4</v>
      </c>
      <c r="C477" s="86" t="s">
        <v>1523</v>
      </c>
      <c r="D477" s="86" t="s">
        <v>117</v>
      </c>
      <c r="E477" s="86" t="s">
        <v>1524</v>
      </c>
      <c r="F477" s="86" t="s">
        <v>1525</v>
      </c>
    </row>
    <row r="478" spans="1:6" ht="14.25" customHeight="1">
      <c r="A478" s="86" t="s">
        <v>217</v>
      </c>
      <c r="B478" s="86">
        <v>5</v>
      </c>
      <c r="C478" s="86" t="s">
        <v>1526</v>
      </c>
      <c r="D478" s="86" t="s">
        <v>1527</v>
      </c>
      <c r="E478" s="86" t="s">
        <v>117</v>
      </c>
      <c r="F478" s="86" t="s">
        <v>1528</v>
      </c>
    </row>
    <row r="479" spans="1:6" ht="14.25" customHeight="1">
      <c r="A479" s="86" t="s">
        <v>217</v>
      </c>
      <c r="B479" s="86">
        <v>6</v>
      </c>
      <c r="C479" s="86" t="s">
        <v>1529</v>
      </c>
      <c r="D479" s="86" t="s">
        <v>225</v>
      </c>
      <c r="E479" s="86" t="s">
        <v>117</v>
      </c>
      <c r="F479" s="86" t="s">
        <v>1530</v>
      </c>
    </row>
    <row r="480" spans="1:6" ht="14.25" customHeight="1">
      <c r="A480" s="86" t="s">
        <v>217</v>
      </c>
      <c r="B480" s="86">
        <v>7</v>
      </c>
      <c r="C480" s="86" t="s">
        <v>1531</v>
      </c>
      <c r="D480" s="86" t="s">
        <v>1532</v>
      </c>
      <c r="E480" s="86" t="s">
        <v>117</v>
      </c>
      <c r="F480" s="86" t="s">
        <v>1533</v>
      </c>
    </row>
    <row r="481" spans="1:6" ht="14.25" customHeight="1">
      <c r="A481" s="86" t="s">
        <v>217</v>
      </c>
      <c r="B481" s="86">
        <v>8</v>
      </c>
      <c r="C481" s="86" t="s">
        <v>1534</v>
      </c>
      <c r="D481" s="86" t="s">
        <v>1535</v>
      </c>
      <c r="E481" s="86" t="s">
        <v>117</v>
      </c>
      <c r="F481" s="86" t="s">
        <v>1536</v>
      </c>
    </row>
    <row r="482" spans="1:6" ht="14.25" customHeight="1">
      <c r="A482" s="86" t="s">
        <v>217</v>
      </c>
      <c r="B482" s="86">
        <v>9</v>
      </c>
      <c r="C482" s="86" t="s">
        <v>1537</v>
      </c>
      <c r="D482" s="86" t="s">
        <v>117</v>
      </c>
      <c r="E482" s="86" t="s">
        <v>1538</v>
      </c>
      <c r="F482" s="86" t="s">
        <v>1539</v>
      </c>
    </row>
    <row r="483" spans="1:6" ht="14.25" customHeight="1">
      <c r="A483" s="86" t="s">
        <v>217</v>
      </c>
      <c r="B483" s="86">
        <v>10</v>
      </c>
      <c r="C483" s="86" t="s">
        <v>1540</v>
      </c>
      <c r="D483" s="86" t="s">
        <v>117</v>
      </c>
      <c r="E483" s="86" t="s">
        <v>1541</v>
      </c>
      <c r="F483" s="86" t="s">
        <v>1542</v>
      </c>
    </row>
    <row r="484" spans="1:6" ht="14.25" customHeight="1">
      <c r="A484" s="86" t="s">
        <v>217</v>
      </c>
      <c r="B484" s="86">
        <v>11</v>
      </c>
      <c r="C484" s="86" t="s">
        <v>1543</v>
      </c>
      <c r="D484" s="86" t="s">
        <v>117</v>
      </c>
      <c r="E484" s="86" t="s">
        <v>1544</v>
      </c>
      <c r="F484" s="86" t="s">
        <v>1545</v>
      </c>
    </row>
    <row r="485" spans="1:6" ht="14.25" customHeight="1">
      <c r="A485" s="86" t="s">
        <v>217</v>
      </c>
      <c r="B485" s="86">
        <v>12</v>
      </c>
      <c r="C485" s="86" t="s">
        <v>1546</v>
      </c>
      <c r="D485" s="86" t="s">
        <v>117</v>
      </c>
      <c r="E485" s="86" t="s">
        <v>1547</v>
      </c>
      <c r="F485" s="86" t="s">
        <v>1548</v>
      </c>
    </row>
    <row r="486" spans="1:6" ht="14.25" customHeight="1">
      <c r="A486" s="86" t="s">
        <v>217</v>
      </c>
      <c r="B486" s="86">
        <v>13</v>
      </c>
      <c r="C486" s="86" t="s">
        <v>1549</v>
      </c>
      <c r="D486" s="86" t="s">
        <v>1550</v>
      </c>
      <c r="E486" s="86" t="s">
        <v>117</v>
      </c>
      <c r="F486" s="86" t="s">
        <v>1551</v>
      </c>
    </row>
    <row r="487" spans="1:6" ht="14.25" customHeight="1">
      <c r="A487" s="86" t="s">
        <v>217</v>
      </c>
      <c r="B487" s="86">
        <v>14</v>
      </c>
      <c r="C487" s="86" t="s">
        <v>1552</v>
      </c>
      <c r="D487" s="86" t="s">
        <v>1553</v>
      </c>
      <c r="E487" s="86" t="s">
        <v>117</v>
      </c>
      <c r="F487" s="86" t="s">
        <v>1554</v>
      </c>
    </row>
    <row r="488" spans="1:6" ht="14.25" customHeight="1">
      <c r="A488" s="86" t="s">
        <v>217</v>
      </c>
      <c r="B488" s="86">
        <v>15</v>
      </c>
      <c r="C488" s="86" t="s">
        <v>1555</v>
      </c>
      <c r="D488" s="86" t="s">
        <v>117</v>
      </c>
      <c r="E488" s="86" t="s">
        <v>1556</v>
      </c>
      <c r="F488" s="86" t="s">
        <v>1557</v>
      </c>
    </row>
    <row r="489" spans="1:6" ht="14.25" customHeight="1">
      <c r="A489" s="86" t="s">
        <v>217</v>
      </c>
      <c r="B489" s="86">
        <v>16</v>
      </c>
      <c r="C489" s="86" t="s">
        <v>1558</v>
      </c>
      <c r="D489" s="86" t="s">
        <v>117</v>
      </c>
      <c r="E489" s="86" t="s">
        <v>1559</v>
      </c>
      <c r="F489" s="86" t="s">
        <v>1560</v>
      </c>
    </row>
    <row r="490" spans="1:6" ht="14.25" customHeight="1">
      <c r="A490" s="86" t="s">
        <v>217</v>
      </c>
      <c r="B490" s="86">
        <v>17</v>
      </c>
      <c r="C490" s="86" t="s">
        <v>1561</v>
      </c>
      <c r="D490" s="86" t="s">
        <v>1562</v>
      </c>
      <c r="E490" s="86" t="s">
        <v>117</v>
      </c>
      <c r="F490" s="86" t="s">
        <v>1563</v>
      </c>
    </row>
    <row r="491" spans="1:6" ht="14.25" customHeight="1">
      <c r="A491" s="86" t="s">
        <v>217</v>
      </c>
      <c r="B491" s="86">
        <v>18</v>
      </c>
      <c r="C491" s="86" t="s">
        <v>1564</v>
      </c>
      <c r="D491" s="86" t="s">
        <v>1565</v>
      </c>
      <c r="E491" s="86" t="s">
        <v>117</v>
      </c>
      <c r="F491" s="86" t="s">
        <v>1566</v>
      </c>
    </row>
    <row r="492" spans="1:6" ht="14.25" customHeight="1">
      <c r="A492" s="86" t="s">
        <v>217</v>
      </c>
      <c r="B492" s="86">
        <v>19</v>
      </c>
      <c r="C492" s="86" t="s">
        <v>1567</v>
      </c>
      <c r="D492" s="86" t="s">
        <v>117</v>
      </c>
      <c r="E492" s="86" t="s">
        <v>1568</v>
      </c>
      <c r="F492" s="86" t="s">
        <v>1569</v>
      </c>
    </row>
    <row r="493" spans="1:6" ht="14.25" customHeight="1">
      <c r="A493" s="86" t="s">
        <v>217</v>
      </c>
      <c r="B493" s="86">
        <v>20</v>
      </c>
      <c r="C493" s="86" t="s">
        <v>1570</v>
      </c>
      <c r="D493" s="86" t="s">
        <v>117</v>
      </c>
      <c r="E493" s="86" t="s">
        <v>1571</v>
      </c>
      <c r="F493" s="86" t="s">
        <v>1572</v>
      </c>
    </row>
    <row r="494" spans="1:6" ht="14.25" customHeight="1">
      <c r="A494" s="86" t="s">
        <v>217</v>
      </c>
      <c r="B494" s="86">
        <v>21</v>
      </c>
      <c r="C494" s="86" t="s">
        <v>1573</v>
      </c>
      <c r="D494" s="86" t="s">
        <v>117</v>
      </c>
      <c r="E494" s="86" t="s">
        <v>1574</v>
      </c>
      <c r="F494" s="86" t="s">
        <v>1575</v>
      </c>
    </row>
    <row r="495" spans="1:6" ht="14.25" customHeight="1">
      <c r="A495" s="86" t="s">
        <v>217</v>
      </c>
      <c r="B495" s="86">
        <v>22</v>
      </c>
      <c r="C495" s="86" t="s">
        <v>1576</v>
      </c>
      <c r="D495" s="86" t="s">
        <v>117</v>
      </c>
      <c r="E495" s="86" t="s">
        <v>1577</v>
      </c>
      <c r="F495" s="86" t="s">
        <v>1578</v>
      </c>
    </row>
    <row r="496" spans="1:6" ht="14.25" customHeight="1">
      <c r="A496" s="86" t="s">
        <v>217</v>
      </c>
      <c r="B496" s="86">
        <v>23</v>
      </c>
      <c r="C496" s="86" t="s">
        <v>1579</v>
      </c>
      <c r="D496" s="86" t="s">
        <v>117</v>
      </c>
      <c r="E496" s="86" t="s">
        <v>1580</v>
      </c>
      <c r="F496" s="86" t="s">
        <v>1581</v>
      </c>
    </row>
    <row r="497" spans="1:6" ht="14.25" customHeight="1">
      <c r="A497" s="86" t="s">
        <v>221</v>
      </c>
      <c r="B497" s="86">
        <v>0</v>
      </c>
      <c r="C497" s="86" t="s">
        <v>1582</v>
      </c>
      <c r="D497" s="86" t="s">
        <v>117</v>
      </c>
      <c r="E497" s="86" t="s">
        <v>1583</v>
      </c>
      <c r="F497" s="86" t="s">
        <v>1584</v>
      </c>
    </row>
    <row r="498" spans="1:6" ht="14.25" customHeight="1">
      <c r="A498" s="86" t="s">
        <v>221</v>
      </c>
      <c r="B498" s="86">
        <v>1</v>
      </c>
      <c r="C498" s="86" t="s">
        <v>1585</v>
      </c>
      <c r="D498" s="86" t="s">
        <v>117</v>
      </c>
      <c r="E498" s="86" t="s">
        <v>1586</v>
      </c>
      <c r="F498" s="86" t="s">
        <v>1587</v>
      </c>
    </row>
    <row r="499" spans="1:6" ht="14.25" customHeight="1">
      <c r="A499" s="86" t="s">
        <v>221</v>
      </c>
      <c r="B499" s="86">
        <v>2</v>
      </c>
      <c r="C499" s="86" t="s">
        <v>1588</v>
      </c>
      <c r="D499" s="86" t="s">
        <v>117</v>
      </c>
      <c r="E499" s="86" t="s">
        <v>1589</v>
      </c>
      <c r="F499" s="86" t="s">
        <v>1590</v>
      </c>
    </row>
    <row r="500" spans="1:6" ht="14.25" customHeight="1">
      <c r="A500" s="86" t="s">
        <v>221</v>
      </c>
      <c r="B500" s="86">
        <v>3</v>
      </c>
      <c r="C500" s="86" t="s">
        <v>1591</v>
      </c>
      <c r="D500" s="86" t="s">
        <v>117</v>
      </c>
      <c r="E500" s="86" t="s">
        <v>1592</v>
      </c>
      <c r="F500" s="86" t="s">
        <v>1593</v>
      </c>
    </row>
    <row r="501" spans="1:6" ht="14.25" customHeight="1">
      <c r="A501" s="86" t="s">
        <v>221</v>
      </c>
      <c r="B501" s="86">
        <v>4</v>
      </c>
      <c r="C501" s="86" t="s">
        <v>1594</v>
      </c>
      <c r="D501" s="86" t="s">
        <v>1595</v>
      </c>
      <c r="E501" s="86" t="s">
        <v>117</v>
      </c>
      <c r="F501" s="86" t="s">
        <v>1596</v>
      </c>
    </row>
    <row r="502" spans="1:6" ht="14.25" customHeight="1">
      <c r="A502" s="86" t="s">
        <v>221</v>
      </c>
      <c r="B502" s="86">
        <v>5</v>
      </c>
      <c r="C502" s="86" t="s">
        <v>1597</v>
      </c>
      <c r="D502" s="86" t="s">
        <v>1598</v>
      </c>
      <c r="E502" s="86" t="s">
        <v>117</v>
      </c>
      <c r="F502" s="86" t="s">
        <v>1599</v>
      </c>
    </row>
    <row r="503" spans="1:6" ht="14.25" customHeight="1">
      <c r="A503" s="86" t="s">
        <v>221</v>
      </c>
      <c r="B503" s="86">
        <v>6</v>
      </c>
      <c r="C503" s="86" t="s">
        <v>1600</v>
      </c>
      <c r="D503" s="86" t="s">
        <v>1601</v>
      </c>
      <c r="E503" s="86" t="s">
        <v>117</v>
      </c>
      <c r="F503" s="86" t="s">
        <v>1602</v>
      </c>
    </row>
    <row r="504" spans="1:6" ht="14.25" customHeight="1">
      <c r="A504" s="86" t="s">
        <v>221</v>
      </c>
      <c r="B504" s="86">
        <v>7</v>
      </c>
      <c r="C504" s="86" t="s">
        <v>1603</v>
      </c>
      <c r="D504" s="86" t="s">
        <v>117</v>
      </c>
      <c r="E504" s="86" t="s">
        <v>1604</v>
      </c>
      <c r="F504" s="86" t="s">
        <v>1605</v>
      </c>
    </row>
    <row r="505" spans="1:6" ht="14.25" customHeight="1">
      <c r="A505" s="86" t="s">
        <v>221</v>
      </c>
      <c r="B505" s="86">
        <v>8</v>
      </c>
      <c r="C505" s="86" t="s">
        <v>1606</v>
      </c>
      <c r="D505" s="86" t="s">
        <v>117</v>
      </c>
      <c r="E505" s="86" t="s">
        <v>1607</v>
      </c>
      <c r="F505" s="86" t="s">
        <v>1608</v>
      </c>
    </row>
    <row r="506" spans="1:6" ht="14.25" customHeight="1">
      <c r="A506" s="86" t="s">
        <v>221</v>
      </c>
      <c r="B506" s="86">
        <v>9</v>
      </c>
      <c r="C506" s="86" t="s">
        <v>1609</v>
      </c>
      <c r="D506" s="86" t="s">
        <v>1610</v>
      </c>
      <c r="E506" s="86" t="s">
        <v>117</v>
      </c>
      <c r="F506" s="86" t="s">
        <v>1611</v>
      </c>
    </row>
    <row r="507" spans="1:6" ht="14.25" customHeight="1">
      <c r="A507" s="86" t="s">
        <v>221</v>
      </c>
      <c r="B507" s="86">
        <v>10</v>
      </c>
      <c r="C507" s="86" t="s">
        <v>1612</v>
      </c>
      <c r="D507" s="86" t="s">
        <v>117</v>
      </c>
      <c r="E507" s="86" t="s">
        <v>1613</v>
      </c>
      <c r="F507" s="86" t="s">
        <v>1614</v>
      </c>
    </row>
    <row r="508" spans="1:6" ht="14.25" customHeight="1">
      <c r="A508" s="86" t="s">
        <v>221</v>
      </c>
      <c r="B508" s="86">
        <v>11</v>
      </c>
      <c r="C508" s="86" t="s">
        <v>1615</v>
      </c>
      <c r="D508" s="86" t="s">
        <v>117</v>
      </c>
      <c r="E508" s="86" t="s">
        <v>1616</v>
      </c>
      <c r="F508" s="86" t="s">
        <v>156</v>
      </c>
    </row>
    <row r="509" spans="1:6" ht="14.25" customHeight="1">
      <c r="A509" s="86" t="s">
        <v>221</v>
      </c>
      <c r="B509" s="86">
        <v>12</v>
      </c>
      <c r="C509" s="86" t="s">
        <v>1617</v>
      </c>
      <c r="D509" s="86" t="s">
        <v>117</v>
      </c>
      <c r="E509" s="86" t="s">
        <v>1618</v>
      </c>
      <c r="F509" s="86" t="s">
        <v>1619</v>
      </c>
    </row>
    <row r="510" spans="1:6" ht="14.25" customHeight="1">
      <c r="A510" s="86" t="s">
        <v>221</v>
      </c>
      <c r="B510" s="86">
        <v>13</v>
      </c>
      <c r="C510" s="86" t="s">
        <v>1620</v>
      </c>
      <c r="D510" s="86" t="s">
        <v>117</v>
      </c>
      <c r="E510" s="86" t="s">
        <v>1621</v>
      </c>
      <c r="F510" s="86" t="s">
        <v>1622</v>
      </c>
    </row>
    <row r="511" spans="1:6" ht="14.25" customHeight="1">
      <c r="A511" s="86" t="s">
        <v>221</v>
      </c>
      <c r="B511" s="86">
        <v>14</v>
      </c>
      <c r="C511" s="86" t="s">
        <v>1623</v>
      </c>
      <c r="D511" s="86" t="s">
        <v>117</v>
      </c>
      <c r="E511" s="86" t="s">
        <v>1624</v>
      </c>
      <c r="F511" s="86" t="s">
        <v>1625</v>
      </c>
    </row>
    <row r="512" spans="1:6" ht="14.25" customHeight="1">
      <c r="A512" s="86" t="s">
        <v>221</v>
      </c>
      <c r="B512" s="86">
        <v>15</v>
      </c>
      <c r="C512" s="86" t="s">
        <v>1626</v>
      </c>
      <c r="D512" s="86" t="s">
        <v>117</v>
      </c>
      <c r="E512" s="86" t="s">
        <v>1627</v>
      </c>
      <c r="F512" s="86" t="s">
        <v>1628</v>
      </c>
    </row>
    <row r="513" spans="1:6" ht="14.25" customHeight="1">
      <c r="A513" s="86" t="s">
        <v>221</v>
      </c>
      <c r="B513" s="86">
        <v>16</v>
      </c>
      <c r="C513" s="86" t="s">
        <v>1629</v>
      </c>
      <c r="D513" s="86" t="s">
        <v>1630</v>
      </c>
      <c r="E513" s="86" t="s">
        <v>117</v>
      </c>
      <c r="F513" s="86" t="s">
        <v>1631</v>
      </c>
    </row>
    <row r="514" spans="1:6" ht="14.25" customHeight="1">
      <c r="A514" s="86" t="s">
        <v>221</v>
      </c>
      <c r="B514" s="86">
        <v>17</v>
      </c>
      <c r="C514" s="86" t="s">
        <v>1632</v>
      </c>
      <c r="D514" s="86" t="s">
        <v>117</v>
      </c>
      <c r="E514" s="86" t="s">
        <v>1633</v>
      </c>
      <c r="F514" s="86" t="s">
        <v>167</v>
      </c>
    </row>
    <row r="515" spans="1:6" ht="14.25" customHeight="1">
      <c r="A515" s="86" t="s">
        <v>221</v>
      </c>
      <c r="B515" s="86">
        <v>18</v>
      </c>
      <c r="C515" s="86" t="s">
        <v>201</v>
      </c>
      <c r="D515" s="86" t="s">
        <v>1634</v>
      </c>
      <c r="E515" s="86" t="s">
        <v>117</v>
      </c>
      <c r="F515" s="86" t="s">
        <v>1635</v>
      </c>
    </row>
    <row r="516" spans="1:6" ht="14.25" customHeight="1">
      <c r="A516" s="86" t="s">
        <v>221</v>
      </c>
      <c r="B516" s="86">
        <v>19</v>
      </c>
      <c r="C516" s="86" t="s">
        <v>1636</v>
      </c>
      <c r="D516" s="86" t="s">
        <v>1637</v>
      </c>
      <c r="E516" s="86" t="s">
        <v>117</v>
      </c>
      <c r="F516" s="86" t="s">
        <v>1638</v>
      </c>
    </row>
    <row r="517" spans="1:6" ht="14.25" customHeight="1">
      <c r="A517" s="86" t="s">
        <v>221</v>
      </c>
      <c r="B517" s="86">
        <v>20</v>
      </c>
      <c r="C517" s="86" t="s">
        <v>1639</v>
      </c>
      <c r="D517" s="86" t="s">
        <v>117</v>
      </c>
      <c r="E517" s="86" t="s">
        <v>1640</v>
      </c>
      <c r="F517" s="86" t="s">
        <v>1641</v>
      </c>
    </row>
    <row r="518" spans="1:6" ht="14.25" customHeight="1">
      <c r="A518" s="86" t="s">
        <v>221</v>
      </c>
      <c r="B518" s="86">
        <v>21</v>
      </c>
      <c r="C518" s="86" t="s">
        <v>1642</v>
      </c>
      <c r="D518" s="86" t="s">
        <v>117</v>
      </c>
      <c r="E518" s="86" t="s">
        <v>1643</v>
      </c>
      <c r="F518" s="86" t="s">
        <v>1644</v>
      </c>
    </row>
    <row r="519" spans="1:6" ht="14.25" customHeight="1">
      <c r="A519" s="86" t="s">
        <v>221</v>
      </c>
      <c r="B519" s="86">
        <v>22</v>
      </c>
      <c r="C519" s="86" t="s">
        <v>1645</v>
      </c>
      <c r="D519" s="86" t="s">
        <v>117</v>
      </c>
      <c r="E519" s="86" t="s">
        <v>1646</v>
      </c>
      <c r="F519" s="86" t="s">
        <v>1647</v>
      </c>
    </row>
    <row r="520" spans="1:6" ht="14.25" customHeight="1">
      <c r="A520" s="86" t="s">
        <v>221</v>
      </c>
      <c r="B520" s="86">
        <v>23</v>
      </c>
      <c r="C520" s="86" t="s">
        <v>1648</v>
      </c>
      <c r="D520" s="86" t="s">
        <v>117</v>
      </c>
      <c r="E520" s="86" t="s">
        <v>1649</v>
      </c>
      <c r="F520" s="86" t="s">
        <v>1650</v>
      </c>
    </row>
    <row r="521" spans="1:6" ht="14.25" customHeight="1">
      <c r="A521" s="86" t="s">
        <v>223</v>
      </c>
      <c r="B521" s="86">
        <v>0</v>
      </c>
      <c r="C521" s="86" t="s">
        <v>1651</v>
      </c>
      <c r="D521" s="86" t="s">
        <v>117</v>
      </c>
      <c r="E521" s="86" t="s">
        <v>1652</v>
      </c>
      <c r="F521" s="86" t="s">
        <v>1653</v>
      </c>
    </row>
    <row r="522" spans="1:6" ht="14.25" customHeight="1">
      <c r="A522" s="86" t="s">
        <v>223</v>
      </c>
      <c r="B522" s="86">
        <v>1</v>
      </c>
      <c r="C522" s="86" t="s">
        <v>1654</v>
      </c>
      <c r="D522" s="86" t="s">
        <v>117</v>
      </c>
      <c r="E522" s="86" t="s">
        <v>1655</v>
      </c>
      <c r="F522" s="86" t="s">
        <v>1656</v>
      </c>
    </row>
    <row r="523" spans="1:6" ht="14.25" customHeight="1">
      <c r="A523" s="86" t="s">
        <v>223</v>
      </c>
      <c r="B523" s="86">
        <v>2</v>
      </c>
      <c r="C523" s="86" t="s">
        <v>1657</v>
      </c>
      <c r="D523" s="86" t="s">
        <v>117</v>
      </c>
      <c r="E523" s="86" t="s">
        <v>1658</v>
      </c>
      <c r="F523" s="86" t="s">
        <v>1659</v>
      </c>
    </row>
    <row r="524" spans="1:6" ht="14.25" customHeight="1">
      <c r="A524" s="86" t="s">
        <v>223</v>
      </c>
      <c r="B524" s="86">
        <v>3</v>
      </c>
      <c r="C524" s="86" t="s">
        <v>193</v>
      </c>
      <c r="D524" s="86" t="s">
        <v>117</v>
      </c>
      <c r="E524" s="86" t="s">
        <v>1660</v>
      </c>
      <c r="F524" s="86" t="s">
        <v>1661</v>
      </c>
    </row>
    <row r="525" spans="1:6" ht="14.25" customHeight="1">
      <c r="A525" s="86" t="s">
        <v>223</v>
      </c>
      <c r="B525" s="86">
        <v>4</v>
      </c>
      <c r="C525" s="86" t="s">
        <v>1662</v>
      </c>
      <c r="D525" s="86" t="s">
        <v>117</v>
      </c>
      <c r="E525" s="86" t="s">
        <v>1663</v>
      </c>
      <c r="F525" s="86" t="s">
        <v>1664</v>
      </c>
    </row>
    <row r="526" spans="1:6" ht="14.25" customHeight="1">
      <c r="A526" s="86" t="s">
        <v>223</v>
      </c>
      <c r="B526" s="86">
        <v>5</v>
      </c>
      <c r="C526" s="86" t="s">
        <v>1665</v>
      </c>
      <c r="D526" s="86" t="s">
        <v>1666</v>
      </c>
      <c r="E526" s="86" t="s">
        <v>1667</v>
      </c>
      <c r="F526" s="86" t="s">
        <v>1668</v>
      </c>
    </row>
    <row r="527" spans="1:6" ht="14.25" customHeight="1">
      <c r="A527" s="86" t="s">
        <v>223</v>
      </c>
      <c r="B527" s="86">
        <v>6</v>
      </c>
      <c r="C527" s="86" t="s">
        <v>1669</v>
      </c>
      <c r="D527" s="86" t="s">
        <v>1670</v>
      </c>
      <c r="E527" s="86" t="s">
        <v>117</v>
      </c>
      <c r="F527" s="86" t="s">
        <v>1671</v>
      </c>
    </row>
    <row r="528" spans="1:6" ht="14.25" customHeight="1">
      <c r="A528" s="86" t="s">
        <v>223</v>
      </c>
      <c r="B528" s="86">
        <v>7</v>
      </c>
      <c r="C528" s="86" t="s">
        <v>1672</v>
      </c>
      <c r="D528" s="86" t="s">
        <v>117</v>
      </c>
      <c r="E528" s="86" t="s">
        <v>1673</v>
      </c>
      <c r="F528" s="86" t="s">
        <v>1674</v>
      </c>
    </row>
    <row r="529" spans="1:6" ht="14.25" customHeight="1">
      <c r="A529" s="86" t="s">
        <v>223</v>
      </c>
      <c r="B529" s="86">
        <v>8</v>
      </c>
      <c r="C529" s="86" t="s">
        <v>1675</v>
      </c>
      <c r="D529" s="86" t="s">
        <v>1676</v>
      </c>
      <c r="E529" s="86" t="s">
        <v>117</v>
      </c>
      <c r="F529" s="86" t="s">
        <v>1677</v>
      </c>
    </row>
    <row r="530" spans="1:6" ht="14.25" customHeight="1">
      <c r="A530" s="86" t="s">
        <v>223</v>
      </c>
      <c r="B530" s="86">
        <v>9</v>
      </c>
      <c r="C530" s="86" t="s">
        <v>1678</v>
      </c>
      <c r="D530" s="86" t="s">
        <v>1679</v>
      </c>
      <c r="E530" s="86" t="s">
        <v>117</v>
      </c>
      <c r="F530" s="86" t="s">
        <v>1680</v>
      </c>
    </row>
    <row r="531" spans="1:6" ht="14.25" customHeight="1">
      <c r="A531" s="86" t="s">
        <v>223</v>
      </c>
      <c r="B531" s="86">
        <v>10</v>
      </c>
      <c r="C531" s="86" t="s">
        <v>1681</v>
      </c>
      <c r="D531" s="86" t="s">
        <v>117</v>
      </c>
      <c r="E531" s="86" t="s">
        <v>1682</v>
      </c>
      <c r="F531" s="86" t="s">
        <v>1683</v>
      </c>
    </row>
    <row r="532" spans="1:6" ht="14.25" customHeight="1">
      <c r="A532" s="86" t="s">
        <v>223</v>
      </c>
      <c r="B532" s="86">
        <v>11</v>
      </c>
      <c r="C532" s="86" t="s">
        <v>1684</v>
      </c>
      <c r="D532" s="86" t="s">
        <v>117</v>
      </c>
      <c r="E532" s="86" t="s">
        <v>1685</v>
      </c>
      <c r="F532" s="86" t="s">
        <v>1686</v>
      </c>
    </row>
    <row r="533" spans="1:6" ht="14.25" customHeight="1">
      <c r="A533" s="86" t="s">
        <v>223</v>
      </c>
      <c r="B533" s="86">
        <v>12</v>
      </c>
      <c r="C533" s="86" t="s">
        <v>1687</v>
      </c>
      <c r="D533" s="86" t="s">
        <v>117</v>
      </c>
      <c r="E533" s="86" t="s">
        <v>175</v>
      </c>
      <c r="F533" s="86" t="s">
        <v>1688</v>
      </c>
    </row>
    <row r="534" spans="1:6" ht="14.25" customHeight="1">
      <c r="A534" s="86" t="s">
        <v>223</v>
      </c>
      <c r="B534" s="86">
        <v>13</v>
      </c>
      <c r="C534" s="86" t="s">
        <v>1689</v>
      </c>
      <c r="D534" s="86" t="s">
        <v>117</v>
      </c>
      <c r="E534" s="86" t="s">
        <v>1690</v>
      </c>
      <c r="F534" s="86" t="s">
        <v>1691</v>
      </c>
    </row>
    <row r="535" spans="1:6" ht="14.25" customHeight="1">
      <c r="A535" s="86" t="s">
        <v>223</v>
      </c>
      <c r="B535" s="86">
        <v>14</v>
      </c>
      <c r="C535" s="86" t="s">
        <v>1692</v>
      </c>
      <c r="D535" s="86" t="s">
        <v>117</v>
      </c>
      <c r="E535" s="86" t="s">
        <v>1693</v>
      </c>
      <c r="F535" s="86" t="s">
        <v>1694</v>
      </c>
    </row>
    <row r="536" spans="1:6" ht="14.25" customHeight="1">
      <c r="A536" s="86" t="s">
        <v>223</v>
      </c>
      <c r="B536" s="86">
        <v>15</v>
      </c>
      <c r="C536" s="86" t="s">
        <v>1695</v>
      </c>
      <c r="D536" s="86" t="s">
        <v>117</v>
      </c>
      <c r="E536" s="86" t="s">
        <v>1696</v>
      </c>
      <c r="F536" s="86" t="s">
        <v>1697</v>
      </c>
    </row>
    <row r="537" spans="1:6" ht="14.25" customHeight="1">
      <c r="A537" s="86" t="s">
        <v>223</v>
      </c>
      <c r="B537" s="86">
        <v>16</v>
      </c>
      <c r="C537" s="86" t="s">
        <v>1698</v>
      </c>
      <c r="D537" s="86" t="s">
        <v>117</v>
      </c>
      <c r="E537" s="86" t="s">
        <v>1699</v>
      </c>
      <c r="F537" s="86" t="s">
        <v>1700</v>
      </c>
    </row>
    <row r="538" spans="1:6" ht="14.25" customHeight="1">
      <c r="A538" s="86" t="s">
        <v>223</v>
      </c>
      <c r="B538" s="86">
        <v>17</v>
      </c>
      <c r="C538" s="86" t="s">
        <v>1701</v>
      </c>
      <c r="D538" s="86" t="s">
        <v>117</v>
      </c>
      <c r="E538" s="86" t="s">
        <v>1702</v>
      </c>
      <c r="F538" s="86" t="s">
        <v>1703</v>
      </c>
    </row>
    <row r="539" spans="1:6" ht="14.25" customHeight="1">
      <c r="A539" s="86" t="s">
        <v>223</v>
      </c>
      <c r="B539" s="86">
        <v>18</v>
      </c>
      <c r="C539" s="86" t="s">
        <v>1704</v>
      </c>
      <c r="D539" s="86" t="s">
        <v>227</v>
      </c>
      <c r="E539" s="86" t="s">
        <v>117</v>
      </c>
      <c r="F539" s="86" t="s">
        <v>1705</v>
      </c>
    </row>
    <row r="540" spans="1:6" ht="14.25" customHeight="1">
      <c r="A540" s="86" t="s">
        <v>223</v>
      </c>
      <c r="B540" s="86">
        <v>19</v>
      </c>
      <c r="C540" s="86" t="s">
        <v>1706</v>
      </c>
      <c r="D540" s="86" t="s">
        <v>117</v>
      </c>
      <c r="E540" s="86" t="s">
        <v>1707</v>
      </c>
      <c r="F540" s="86" t="s">
        <v>1708</v>
      </c>
    </row>
    <row r="541" spans="1:6" ht="14.25" customHeight="1">
      <c r="A541" s="86" t="s">
        <v>223</v>
      </c>
      <c r="B541" s="86">
        <v>20</v>
      </c>
      <c r="C541" s="86" t="s">
        <v>1709</v>
      </c>
      <c r="D541" s="86" t="s">
        <v>117</v>
      </c>
      <c r="E541" s="86" t="s">
        <v>1710</v>
      </c>
      <c r="F541" s="86" t="s">
        <v>1711</v>
      </c>
    </row>
    <row r="542" spans="1:6" ht="14.25" customHeight="1">
      <c r="A542" s="86" t="s">
        <v>223</v>
      </c>
      <c r="B542" s="86">
        <v>21</v>
      </c>
      <c r="C542" s="86" t="s">
        <v>1712</v>
      </c>
      <c r="D542" s="86" t="s">
        <v>117</v>
      </c>
      <c r="E542" s="86" t="s">
        <v>1713</v>
      </c>
      <c r="F542" s="86" t="s">
        <v>1714</v>
      </c>
    </row>
    <row r="543" spans="1:6" ht="14.25" customHeight="1">
      <c r="A543" s="86" t="s">
        <v>223</v>
      </c>
      <c r="B543" s="86">
        <v>22</v>
      </c>
      <c r="C543" s="86" t="s">
        <v>1715</v>
      </c>
      <c r="D543" s="86" t="s">
        <v>117</v>
      </c>
      <c r="E543" s="86" t="s">
        <v>1716</v>
      </c>
      <c r="F543" s="86" t="s">
        <v>1717</v>
      </c>
    </row>
    <row r="544" spans="1:6" ht="14.25" customHeight="1">
      <c r="A544" s="86" t="s">
        <v>223</v>
      </c>
      <c r="B544" s="86">
        <v>23</v>
      </c>
      <c r="C544" s="86" t="s">
        <v>1718</v>
      </c>
      <c r="D544" s="86" t="s">
        <v>117</v>
      </c>
      <c r="E544" s="86" t="s">
        <v>1719</v>
      </c>
      <c r="F544" s="86" t="s">
        <v>1720</v>
      </c>
    </row>
    <row r="545" spans="1:6" ht="14.25" customHeight="1">
      <c r="A545" s="86" t="s">
        <v>226</v>
      </c>
      <c r="B545" s="86">
        <v>0</v>
      </c>
      <c r="C545" s="86" t="s">
        <v>1721</v>
      </c>
      <c r="D545" s="86" t="s">
        <v>117</v>
      </c>
      <c r="E545" s="86" t="s">
        <v>1722</v>
      </c>
      <c r="F545" s="86" t="s">
        <v>1723</v>
      </c>
    </row>
    <row r="546" spans="1:6" ht="14.25" customHeight="1">
      <c r="A546" s="86" t="s">
        <v>226</v>
      </c>
      <c r="B546" s="86">
        <v>1</v>
      </c>
      <c r="C546" s="86" t="s">
        <v>1724</v>
      </c>
      <c r="D546" s="86" t="s">
        <v>117</v>
      </c>
      <c r="E546" s="86" t="s">
        <v>1725</v>
      </c>
      <c r="F546" s="86" t="s">
        <v>1726</v>
      </c>
    </row>
    <row r="547" spans="1:6" ht="14.25" customHeight="1">
      <c r="A547" s="86" t="s">
        <v>226</v>
      </c>
      <c r="B547" s="86">
        <v>2</v>
      </c>
      <c r="C547" s="86" t="s">
        <v>1727</v>
      </c>
      <c r="D547" s="86" t="s">
        <v>117</v>
      </c>
      <c r="E547" s="86" t="s">
        <v>1728</v>
      </c>
      <c r="F547" s="86" t="s">
        <v>1729</v>
      </c>
    </row>
    <row r="548" spans="1:6" ht="14.25" customHeight="1">
      <c r="A548" s="86" t="s">
        <v>226</v>
      </c>
      <c r="B548" s="86">
        <v>3</v>
      </c>
      <c r="C548" s="86" t="s">
        <v>1730</v>
      </c>
      <c r="D548" s="86" t="s">
        <v>117</v>
      </c>
      <c r="E548" s="86" t="s">
        <v>1731</v>
      </c>
      <c r="F548" s="86" t="s">
        <v>1732</v>
      </c>
    </row>
    <row r="549" spans="1:6" ht="14.25" customHeight="1">
      <c r="A549" s="86" t="s">
        <v>226</v>
      </c>
      <c r="B549" s="86">
        <v>4</v>
      </c>
      <c r="C549" s="86" t="s">
        <v>1733</v>
      </c>
      <c r="D549" s="86" t="s">
        <v>117</v>
      </c>
      <c r="E549" s="86" t="s">
        <v>1734</v>
      </c>
      <c r="F549" s="86" t="s">
        <v>1735</v>
      </c>
    </row>
    <row r="550" spans="1:6" ht="14.25" customHeight="1">
      <c r="A550" s="86" t="s">
        <v>226</v>
      </c>
      <c r="B550" s="86">
        <v>5</v>
      </c>
      <c r="C550" s="86" t="s">
        <v>1736</v>
      </c>
      <c r="D550" s="86" t="s">
        <v>1737</v>
      </c>
      <c r="E550" s="86" t="s">
        <v>117</v>
      </c>
      <c r="F550" s="86" t="s">
        <v>1738</v>
      </c>
    </row>
    <row r="551" spans="1:6" ht="14.25" customHeight="1">
      <c r="A551" s="86" t="s">
        <v>226</v>
      </c>
      <c r="B551" s="86">
        <v>6</v>
      </c>
      <c r="C551" s="86" t="s">
        <v>1739</v>
      </c>
      <c r="D551" s="86" t="s">
        <v>117</v>
      </c>
      <c r="E551" s="86" t="s">
        <v>1740</v>
      </c>
      <c r="F551" s="86" t="s">
        <v>1741</v>
      </c>
    </row>
    <row r="552" spans="1:6" ht="14.25" customHeight="1">
      <c r="A552" s="86" t="s">
        <v>226</v>
      </c>
      <c r="B552" s="86">
        <v>7</v>
      </c>
      <c r="C552" s="86" t="s">
        <v>1742</v>
      </c>
      <c r="D552" s="86" t="s">
        <v>1743</v>
      </c>
      <c r="E552" s="86" t="s">
        <v>117</v>
      </c>
      <c r="F552" s="86" t="s">
        <v>1744</v>
      </c>
    </row>
    <row r="553" spans="1:6" ht="14.25" customHeight="1">
      <c r="A553" s="86" t="s">
        <v>226</v>
      </c>
      <c r="B553" s="86">
        <v>8</v>
      </c>
      <c r="C553" s="86" t="s">
        <v>1745</v>
      </c>
      <c r="D553" s="86" t="s">
        <v>117</v>
      </c>
      <c r="E553" s="86" t="s">
        <v>1746</v>
      </c>
      <c r="F553" s="86" t="s">
        <v>1747</v>
      </c>
    </row>
    <row r="554" spans="1:6" ht="14.25" customHeight="1">
      <c r="A554" s="86" t="s">
        <v>226</v>
      </c>
      <c r="B554" s="86">
        <v>9</v>
      </c>
      <c r="C554" s="86" t="s">
        <v>1748</v>
      </c>
      <c r="D554" s="86" t="s">
        <v>117</v>
      </c>
      <c r="E554" s="86" t="s">
        <v>1749</v>
      </c>
      <c r="F554" s="86" t="s">
        <v>1750</v>
      </c>
    </row>
    <row r="555" spans="1:6" ht="14.25" customHeight="1">
      <c r="A555" s="86" t="s">
        <v>226</v>
      </c>
      <c r="B555" s="86">
        <v>10</v>
      </c>
      <c r="C555" s="86" t="s">
        <v>1751</v>
      </c>
      <c r="D555" s="86" t="s">
        <v>117</v>
      </c>
      <c r="E555" s="86" t="s">
        <v>1752</v>
      </c>
      <c r="F555" s="86" t="s">
        <v>1753</v>
      </c>
    </row>
    <row r="556" spans="1:6" ht="14.25" customHeight="1">
      <c r="A556" s="86" t="s">
        <v>226</v>
      </c>
      <c r="B556" s="86">
        <v>11</v>
      </c>
      <c r="C556" s="86" t="s">
        <v>1754</v>
      </c>
      <c r="D556" s="86" t="s">
        <v>117</v>
      </c>
      <c r="E556" s="86" t="s">
        <v>1755</v>
      </c>
      <c r="F556" s="86" t="s">
        <v>1756</v>
      </c>
    </row>
    <row r="557" spans="1:6" ht="14.25" customHeight="1">
      <c r="A557" s="86" t="s">
        <v>226</v>
      </c>
      <c r="B557" s="86">
        <v>12</v>
      </c>
      <c r="C557" s="86" t="s">
        <v>147</v>
      </c>
      <c r="D557" s="86" t="s">
        <v>117</v>
      </c>
      <c r="E557" s="86" t="s">
        <v>1757</v>
      </c>
      <c r="F557" s="86" t="s">
        <v>1758</v>
      </c>
    </row>
    <row r="558" spans="1:6" ht="14.25" customHeight="1">
      <c r="A558" s="86" t="s">
        <v>226</v>
      </c>
      <c r="B558" s="86">
        <v>13</v>
      </c>
      <c r="C558" s="86" t="s">
        <v>1759</v>
      </c>
      <c r="D558" s="86" t="s">
        <v>117</v>
      </c>
      <c r="E558" s="86" t="s">
        <v>1760</v>
      </c>
      <c r="F558" s="86" t="s">
        <v>1761</v>
      </c>
    </row>
    <row r="559" spans="1:6" ht="14.25" customHeight="1">
      <c r="A559" s="86" t="s">
        <v>226</v>
      </c>
      <c r="B559" s="86">
        <v>14</v>
      </c>
      <c r="C559" s="86" t="s">
        <v>1762</v>
      </c>
      <c r="D559" s="86" t="s">
        <v>117</v>
      </c>
      <c r="E559" s="86" t="s">
        <v>1763</v>
      </c>
      <c r="F559" s="86" t="s">
        <v>245</v>
      </c>
    </row>
    <row r="560" spans="1:6" ht="14.25" customHeight="1">
      <c r="A560" s="86" t="s">
        <v>226</v>
      </c>
      <c r="B560" s="86">
        <v>15</v>
      </c>
      <c r="C560" s="86" t="s">
        <v>1764</v>
      </c>
      <c r="D560" s="86" t="s">
        <v>117</v>
      </c>
      <c r="E560" s="86" t="s">
        <v>1765</v>
      </c>
      <c r="F560" s="86" t="s">
        <v>1766</v>
      </c>
    </row>
    <row r="561" spans="1:6" ht="14.25" customHeight="1">
      <c r="A561" s="86" t="s">
        <v>226</v>
      </c>
      <c r="B561" s="86">
        <v>16</v>
      </c>
      <c r="C561" s="86" t="s">
        <v>1767</v>
      </c>
      <c r="D561" s="86" t="s">
        <v>117</v>
      </c>
      <c r="E561" s="86" t="s">
        <v>1768</v>
      </c>
      <c r="F561" s="86" t="s">
        <v>1769</v>
      </c>
    </row>
    <row r="562" spans="1:6" ht="14.25" customHeight="1">
      <c r="A562" s="86" t="s">
        <v>226</v>
      </c>
      <c r="B562" s="86">
        <v>17</v>
      </c>
      <c r="C562" s="86" t="s">
        <v>1770</v>
      </c>
      <c r="D562" s="86" t="s">
        <v>117</v>
      </c>
      <c r="E562" s="86" t="s">
        <v>1771</v>
      </c>
      <c r="F562" s="86" t="s">
        <v>1772</v>
      </c>
    </row>
    <row r="563" spans="1:6" ht="14.25" customHeight="1">
      <c r="A563" s="86" t="s">
        <v>226</v>
      </c>
      <c r="B563" s="86">
        <v>18</v>
      </c>
      <c r="C563" s="86" t="s">
        <v>1773</v>
      </c>
      <c r="D563" s="86" t="s">
        <v>117</v>
      </c>
      <c r="E563" s="86" t="s">
        <v>1774</v>
      </c>
      <c r="F563" s="86" t="s">
        <v>1775</v>
      </c>
    </row>
    <row r="564" spans="1:6" ht="14.25" customHeight="1">
      <c r="A564" s="86" t="s">
        <v>226</v>
      </c>
      <c r="B564" s="86">
        <v>19</v>
      </c>
      <c r="C564" s="86" t="s">
        <v>1776</v>
      </c>
      <c r="D564" s="86" t="s">
        <v>117</v>
      </c>
      <c r="E564" s="86" t="s">
        <v>1777</v>
      </c>
      <c r="F564" s="86" t="s">
        <v>1778</v>
      </c>
    </row>
    <row r="565" spans="1:6" ht="14.25" customHeight="1">
      <c r="A565" s="86" t="s">
        <v>226</v>
      </c>
      <c r="B565" s="86">
        <v>20</v>
      </c>
      <c r="C565" s="86" t="s">
        <v>1779</v>
      </c>
      <c r="D565" s="86" t="s">
        <v>1780</v>
      </c>
      <c r="E565" s="86" t="s">
        <v>117</v>
      </c>
      <c r="F565" s="86" t="s">
        <v>1781</v>
      </c>
    </row>
    <row r="566" spans="1:6" ht="14.25" customHeight="1">
      <c r="A566" s="86" t="s">
        <v>226</v>
      </c>
      <c r="B566" s="86">
        <v>21</v>
      </c>
      <c r="C566" s="86" t="s">
        <v>1773</v>
      </c>
      <c r="D566" s="86" t="s">
        <v>117</v>
      </c>
      <c r="E566" s="86" t="s">
        <v>1782</v>
      </c>
      <c r="F566" s="86" t="s">
        <v>1775</v>
      </c>
    </row>
    <row r="567" spans="1:6" ht="14.25" customHeight="1">
      <c r="A567" s="86" t="s">
        <v>226</v>
      </c>
      <c r="B567" s="86">
        <v>22</v>
      </c>
      <c r="C567" s="86" t="s">
        <v>1783</v>
      </c>
      <c r="D567" s="86" t="s">
        <v>117</v>
      </c>
      <c r="E567" s="86" t="s">
        <v>1784</v>
      </c>
      <c r="F567" s="86" t="s">
        <v>1785</v>
      </c>
    </row>
    <row r="568" spans="1:6" ht="14.25" customHeight="1">
      <c r="A568" s="86" t="s">
        <v>226</v>
      </c>
      <c r="B568" s="86">
        <v>23</v>
      </c>
      <c r="C568" s="86" t="s">
        <v>1786</v>
      </c>
      <c r="D568" s="86" t="s">
        <v>117</v>
      </c>
      <c r="E568" s="86" t="s">
        <v>1787</v>
      </c>
      <c r="F568" s="86" t="s">
        <v>1788</v>
      </c>
    </row>
    <row r="569" spans="1:6" ht="14.25" customHeight="1">
      <c r="A569" s="86" t="s">
        <v>230</v>
      </c>
      <c r="B569" s="86">
        <v>0</v>
      </c>
      <c r="C569" s="86" t="s">
        <v>1789</v>
      </c>
      <c r="D569" s="86" t="s">
        <v>117</v>
      </c>
      <c r="E569" s="86" t="s">
        <v>1790</v>
      </c>
      <c r="F569" s="86" t="s">
        <v>1791</v>
      </c>
    </row>
    <row r="570" spans="1:6" ht="14.25" customHeight="1">
      <c r="A570" s="86" t="s">
        <v>230</v>
      </c>
      <c r="B570" s="86">
        <v>1</v>
      </c>
      <c r="C570" s="86" t="s">
        <v>1792</v>
      </c>
      <c r="D570" s="86" t="s">
        <v>117</v>
      </c>
      <c r="E570" s="86" t="s">
        <v>1793</v>
      </c>
      <c r="F570" s="86" t="s">
        <v>1794</v>
      </c>
    </row>
    <row r="571" spans="1:6" ht="14.25" customHeight="1">
      <c r="A571" s="86" t="s">
        <v>230</v>
      </c>
      <c r="B571" s="86">
        <v>2</v>
      </c>
      <c r="C571" s="86" t="s">
        <v>1795</v>
      </c>
      <c r="D571" s="86" t="s">
        <v>117</v>
      </c>
      <c r="E571" s="86" t="s">
        <v>1796</v>
      </c>
      <c r="F571" s="86" t="s">
        <v>1797</v>
      </c>
    </row>
    <row r="572" spans="1:6" ht="14.25" customHeight="1">
      <c r="A572" s="86" t="s">
        <v>230</v>
      </c>
      <c r="B572" s="86">
        <v>3</v>
      </c>
      <c r="C572" s="86" t="s">
        <v>1798</v>
      </c>
      <c r="D572" s="86" t="s">
        <v>117</v>
      </c>
      <c r="E572" s="86" t="s">
        <v>1799</v>
      </c>
      <c r="F572" s="86" t="s">
        <v>1800</v>
      </c>
    </row>
    <row r="573" spans="1:6" ht="14.25" customHeight="1">
      <c r="A573" s="86" t="s">
        <v>230</v>
      </c>
      <c r="B573" s="86">
        <v>4</v>
      </c>
      <c r="C573" s="86" t="s">
        <v>188</v>
      </c>
      <c r="D573" s="86" t="s">
        <v>1801</v>
      </c>
      <c r="E573" s="86" t="s">
        <v>117</v>
      </c>
      <c r="F573" s="86" t="s">
        <v>1802</v>
      </c>
    </row>
    <row r="574" spans="1:6" ht="14.25" customHeight="1">
      <c r="A574" s="86" t="s">
        <v>230</v>
      </c>
      <c r="B574" s="86">
        <v>5</v>
      </c>
      <c r="C574" s="86" t="s">
        <v>1803</v>
      </c>
      <c r="D574" s="86" t="s">
        <v>1804</v>
      </c>
      <c r="E574" s="86" t="s">
        <v>117</v>
      </c>
      <c r="F574" s="86" t="s">
        <v>1805</v>
      </c>
    </row>
    <row r="575" spans="1:6" ht="14.25" customHeight="1">
      <c r="A575" s="86" t="s">
        <v>230</v>
      </c>
      <c r="B575" s="86">
        <v>6</v>
      </c>
      <c r="C575" s="86" t="s">
        <v>1806</v>
      </c>
      <c r="D575" s="86" t="s">
        <v>117</v>
      </c>
      <c r="E575" s="86" t="s">
        <v>1807</v>
      </c>
      <c r="F575" s="86" t="s">
        <v>1808</v>
      </c>
    </row>
    <row r="576" spans="1:6" ht="14.25" customHeight="1">
      <c r="A576" s="86" t="s">
        <v>230</v>
      </c>
      <c r="B576" s="86">
        <v>7</v>
      </c>
      <c r="C576" s="86" t="s">
        <v>1809</v>
      </c>
      <c r="D576" s="86" t="s">
        <v>117</v>
      </c>
      <c r="E576" s="86" t="s">
        <v>1381</v>
      </c>
      <c r="F576" s="86" t="s">
        <v>1810</v>
      </c>
    </row>
    <row r="577" spans="1:6" ht="14.25" customHeight="1">
      <c r="A577" s="86" t="s">
        <v>230</v>
      </c>
      <c r="B577" s="86">
        <v>8</v>
      </c>
      <c r="C577" s="86" t="s">
        <v>1811</v>
      </c>
      <c r="D577" s="86" t="s">
        <v>1812</v>
      </c>
      <c r="E577" s="86" t="s">
        <v>117</v>
      </c>
      <c r="F577" s="86" t="s">
        <v>1813</v>
      </c>
    </row>
    <row r="578" spans="1:6" ht="14.25" customHeight="1">
      <c r="A578" s="86" t="s">
        <v>230</v>
      </c>
      <c r="B578" s="86">
        <v>9</v>
      </c>
      <c r="C578" s="86" t="s">
        <v>1814</v>
      </c>
      <c r="D578" s="86" t="s">
        <v>117</v>
      </c>
      <c r="E578" s="86" t="s">
        <v>1815</v>
      </c>
      <c r="F578" s="86" t="s">
        <v>1816</v>
      </c>
    </row>
    <row r="579" spans="1:6" ht="14.25" customHeight="1">
      <c r="A579" s="86" t="s">
        <v>230</v>
      </c>
      <c r="B579" s="86">
        <v>10</v>
      </c>
      <c r="C579" s="86" t="s">
        <v>1817</v>
      </c>
      <c r="D579" s="86" t="s">
        <v>117</v>
      </c>
      <c r="E579" s="86" t="s">
        <v>1818</v>
      </c>
      <c r="F579" s="86" t="s">
        <v>1819</v>
      </c>
    </row>
    <row r="580" spans="1:6" ht="14.25" customHeight="1">
      <c r="A580" s="86" t="s">
        <v>230</v>
      </c>
      <c r="B580" s="86">
        <v>11</v>
      </c>
      <c r="C580" s="86" t="s">
        <v>1820</v>
      </c>
      <c r="D580" s="86" t="s">
        <v>117</v>
      </c>
      <c r="E580" s="86" t="s">
        <v>1821</v>
      </c>
      <c r="F580" s="86" t="s">
        <v>1822</v>
      </c>
    </row>
    <row r="581" spans="1:6" ht="14.25" customHeight="1">
      <c r="A581" s="86" t="s">
        <v>230</v>
      </c>
      <c r="B581" s="86">
        <v>12</v>
      </c>
      <c r="C581" s="86" t="s">
        <v>1823</v>
      </c>
      <c r="D581" s="86" t="s">
        <v>117</v>
      </c>
      <c r="E581" s="86" t="s">
        <v>1824</v>
      </c>
      <c r="F581" s="86" t="s">
        <v>1825</v>
      </c>
    </row>
    <row r="582" spans="1:6" ht="14.25" customHeight="1">
      <c r="A582" s="86" t="s">
        <v>230</v>
      </c>
      <c r="B582" s="86">
        <v>13</v>
      </c>
      <c r="C582" s="86" t="s">
        <v>1826</v>
      </c>
      <c r="D582" s="86" t="s">
        <v>117</v>
      </c>
      <c r="E582" s="86" t="s">
        <v>1827</v>
      </c>
      <c r="F582" s="86" t="s">
        <v>1828</v>
      </c>
    </row>
    <row r="583" spans="1:6" ht="14.25" customHeight="1">
      <c r="A583" s="86" t="s">
        <v>230</v>
      </c>
      <c r="B583" s="86">
        <v>14</v>
      </c>
      <c r="C583" s="86" t="s">
        <v>1829</v>
      </c>
      <c r="D583" s="86" t="s">
        <v>117</v>
      </c>
      <c r="E583" s="86" t="s">
        <v>1830</v>
      </c>
      <c r="F583" s="86" t="s">
        <v>1831</v>
      </c>
    </row>
    <row r="584" spans="1:6" ht="14.25" customHeight="1">
      <c r="A584" s="86" t="s">
        <v>230</v>
      </c>
      <c r="B584" s="86">
        <v>15</v>
      </c>
      <c r="C584" s="86" t="s">
        <v>242</v>
      </c>
      <c r="D584" s="86" t="s">
        <v>117</v>
      </c>
      <c r="E584" s="86" t="s">
        <v>1832</v>
      </c>
      <c r="F584" s="86" t="s">
        <v>1833</v>
      </c>
    </row>
    <row r="585" spans="1:6" ht="14.25" customHeight="1">
      <c r="A585" s="86" t="s">
        <v>230</v>
      </c>
      <c r="B585" s="86">
        <v>16</v>
      </c>
      <c r="C585" s="86" t="s">
        <v>1834</v>
      </c>
      <c r="D585" s="86" t="s">
        <v>117</v>
      </c>
      <c r="E585" s="86" t="s">
        <v>1835</v>
      </c>
      <c r="F585" s="86" t="s">
        <v>1836</v>
      </c>
    </row>
    <row r="586" spans="1:6" ht="14.25" customHeight="1">
      <c r="A586" s="86" t="s">
        <v>230</v>
      </c>
      <c r="B586" s="86">
        <v>17</v>
      </c>
      <c r="C586" s="86" t="s">
        <v>1837</v>
      </c>
      <c r="D586" s="86" t="s">
        <v>117</v>
      </c>
      <c r="E586" s="86" t="s">
        <v>1838</v>
      </c>
      <c r="F586" s="86" t="s">
        <v>1839</v>
      </c>
    </row>
    <row r="587" spans="1:6" ht="14.25" customHeight="1">
      <c r="A587" s="86" t="s">
        <v>230</v>
      </c>
      <c r="B587" s="86">
        <v>18</v>
      </c>
      <c r="C587" s="86" t="s">
        <v>1840</v>
      </c>
      <c r="D587" s="86" t="s">
        <v>117</v>
      </c>
      <c r="E587" s="86" t="s">
        <v>1841</v>
      </c>
      <c r="F587" s="86" t="s">
        <v>1842</v>
      </c>
    </row>
    <row r="588" spans="1:6" ht="14.25" customHeight="1">
      <c r="A588" s="86" t="s">
        <v>230</v>
      </c>
      <c r="B588" s="86">
        <v>19</v>
      </c>
      <c r="C588" s="86" t="s">
        <v>1843</v>
      </c>
      <c r="D588" s="86" t="s">
        <v>117</v>
      </c>
      <c r="E588" s="86" t="s">
        <v>1844</v>
      </c>
      <c r="F588" s="86" t="s">
        <v>1845</v>
      </c>
    </row>
    <row r="589" spans="1:6" ht="14.25" customHeight="1">
      <c r="A589" s="86" t="s">
        <v>230</v>
      </c>
      <c r="B589" s="86">
        <v>20</v>
      </c>
      <c r="C589" s="86" t="s">
        <v>1846</v>
      </c>
      <c r="D589" s="86" t="s">
        <v>117</v>
      </c>
      <c r="E589" s="86" t="s">
        <v>1847</v>
      </c>
      <c r="F589" s="86" t="s">
        <v>1848</v>
      </c>
    </row>
    <row r="590" spans="1:6" ht="14.25" customHeight="1">
      <c r="A590" s="86" t="s">
        <v>230</v>
      </c>
      <c r="B590" s="86">
        <v>21</v>
      </c>
      <c r="C590" s="86" t="s">
        <v>1849</v>
      </c>
      <c r="D590" s="86" t="s">
        <v>117</v>
      </c>
      <c r="E590" s="86" t="s">
        <v>1850</v>
      </c>
      <c r="F590" s="86" t="s">
        <v>1851</v>
      </c>
    </row>
    <row r="591" spans="1:6" ht="14.25" customHeight="1">
      <c r="A591" s="86" t="s">
        <v>230</v>
      </c>
      <c r="B591" s="86">
        <v>22</v>
      </c>
      <c r="C591" s="86" t="s">
        <v>1852</v>
      </c>
      <c r="D591" s="86" t="s">
        <v>117</v>
      </c>
      <c r="E591" s="86" t="s">
        <v>1853</v>
      </c>
      <c r="F591" s="86" t="s">
        <v>215</v>
      </c>
    </row>
    <row r="592" spans="1:6" ht="14.25" customHeight="1">
      <c r="A592" s="86" t="s">
        <v>230</v>
      </c>
      <c r="B592" s="86">
        <v>23</v>
      </c>
      <c r="C592" s="86" t="s">
        <v>1854</v>
      </c>
      <c r="D592" s="86" t="s">
        <v>117</v>
      </c>
      <c r="E592" s="86" t="s">
        <v>1855</v>
      </c>
      <c r="F592" s="86" t="s">
        <v>1856</v>
      </c>
    </row>
    <row r="593" spans="1:6" ht="14.25" customHeight="1">
      <c r="A593" s="86" t="s">
        <v>231</v>
      </c>
      <c r="B593" s="86">
        <v>0</v>
      </c>
      <c r="C593" s="86" t="s">
        <v>1857</v>
      </c>
      <c r="D593" s="86" t="s">
        <v>117</v>
      </c>
      <c r="E593" s="86" t="s">
        <v>1858</v>
      </c>
      <c r="F593" s="86" t="s">
        <v>1859</v>
      </c>
    </row>
    <row r="594" spans="1:6" ht="14.25" customHeight="1">
      <c r="A594" s="86" t="s">
        <v>231</v>
      </c>
      <c r="B594" s="86">
        <v>1</v>
      </c>
      <c r="C594" s="86" t="s">
        <v>1860</v>
      </c>
      <c r="D594" s="86" t="s">
        <v>117</v>
      </c>
      <c r="E594" s="86" t="s">
        <v>1861</v>
      </c>
      <c r="F594" s="86" t="s">
        <v>1862</v>
      </c>
    </row>
    <row r="595" spans="1:6" ht="14.25" customHeight="1">
      <c r="A595" s="86" t="s">
        <v>231</v>
      </c>
      <c r="B595" s="86">
        <v>2</v>
      </c>
      <c r="C595" s="86" t="s">
        <v>1863</v>
      </c>
      <c r="D595" s="86" t="s">
        <v>117</v>
      </c>
      <c r="E595" s="86" t="s">
        <v>1864</v>
      </c>
      <c r="F595" s="86" t="s">
        <v>1865</v>
      </c>
    </row>
    <row r="596" spans="1:6" ht="14.25" customHeight="1">
      <c r="A596" s="86" t="s">
        <v>231</v>
      </c>
      <c r="B596" s="86">
        <v>3</v>
      </c>
      <c r="C596" s="86" t="s">
        <v>1866</v>
      </c>
      <c r="D596" s="86" t="s">
        <v>117</v>
      </c>
      <c r="E596" s="86" t="s">
        <v>1867</v>
      </c>
      <c r="F596" s="86" t="s">
        <v>1868</v>
      </c>
    </row>
    <row r="597" spans="1:6" ht="14.25" customHeight="1">
      <c r="A597" s="86" t="s">
        <v>231</v>
      </c>
      <c r="B597" s="86">
        <v>4</v>
      </c>
      <c r="C597" s="86" t="s">
        <v>1869</v>
      </c>
      <c r="D597" s="86" t="s">
        <v>117</v>
      </c>
      <c r="E597" s="86" t="s">
        <v>1870</v>
      </c>
      <c r="F597" s="86" t="s">
        <v>1871</v>
      </c>
    </row>
    <row r="598" spans="1:6" ht="14.25" customHeight="1">
      <c r="A598" s="86" t="s">
        <v>231</v>
      </c>
      <c r="B598" s="86">
        <v>5</v>
      </c>
      <c r="C598" s="86" t="s">
        <v>1872</v>
      </c>
      <c r="D598" s="86" t="s">
        <v>1873</v>
      </c>
      <c r="E598" s="86" t="s">
        <v>117</v>
      </c>
      <c r="F598" s="86" t="s">
        <v>1874</v>
      </c>
    </row>
    <row r="599" spans="1:6" ht="14.25" customHeight="1">
      <c r="A599" s="86" t="s">
        <v>231</v>
      </c>
      <c r="B599" s="86">
        <v>6</v>
      </c>
      <c r="C599" s="86" t="s">
        <v>1875</v>
      </c>
      <c r="D599" s="86" t="s">
        <v>117</v>
      </c>
      <c r="E599" s="86" t="s">
        <v>1876</v>
      </c>
      <c r="F599" s="86" t="s">
        <v>1877</v>
      </c>
    </row>
    <row r="600" spans="1:6" ht="14.25" customHeight="1">
      <c r="A600" s="86" t="s">
        <v>231</v>
      </c>
      <c r="B600" s="86">
        <v>7</v>
      </c>
      <c r="C600" s="86" t="s">
        <v>1878</v>
      </c>
      <c r="D600" s="86" t="s">
        <v>117</v>
      </c>
      <c r="E600" s="86" t="s">
        <v>1879</v>
      </c>
      <c r="F600" s="86" t="s">
        <v>1880</v>
      </c>
    </row>
    <row r="601" spans="1:6" ht="14.25" customHeight="1">
      <c r="A601" s="86" t="s">
        <v>231</v>
      </c>
      <c r="B601" s="86">
        <v>8</v>
      </c>
      <c r="C601" s="86" t="s">
        <v>1881</v>
      </c>
      <c r="D601" s="86" t="s">
        <v>1882</v>
      </c>
      <c r="E601" s="86" t="s">
        <v>117</v>
      </c>
      <c r="F601" s="86" t="s">
        <v>1883</v>
      </c>
    </row>
    <row r="602" spans="1:6" ht="14.25" customHeight="1">
      <c r="A602" s="86" t="s">
        <v>231</v>
      </c>
      <c r="B602" s="86">
        <v>9</v>
      </c>
      <c r="C602" s="86" t="s">
        <v>1884</v>
      </c>
      <c r="D602" s="86" t="s">
        <v>1885</v>
      </c>
      <c r="E602" s="86" t="s">
        <v>117</v>
      </c>
      <c r="F602" s="86" t="s">
        <v>1886</v>
      </c>
    </row>
    <row r="603" spans="1:6" ht="14.25" customHeight="1">
      <c r="A603" s="86" t="s">
        <v>231</v>
      </c>
      <c r="B603" s="86">
        <v>10</v>
      </c>
      <c r="C603" s="86" t="s">
        <v>1887</v>
      </c>
      <c r="D603" s="86" t="s">
        <v>117</v>
      </c>
      <c r="E603" s="86" t="s">
        <v>1888</v>
      </c>
      <c r="F603" s="86" t="s">
        <v>1889</v>
      </c>
    </row>
    <row r="604" spans="1:6" ht="14.25" customHeight="1">
      <c r="A604" s="86" t="s">
        <v>231</v>
      </c>
      <c r="B604" s="86">
        <v>11</v>
      </c>
      <c r="C604" s="86" t="s">
        <v>1890</v>
      </c>
      <c r="D604" s="86" t="s">
        <v>117</v>
      </c>
      <c r="E604" s="86" t="s">
        <v>1891</v>
      </c>
      <c r="F604" s="86" t="s">
        <v>1892</v>
      </c>
    </row>
    <row r="605" spans="1:6" ht="14.25" customHeight="1">
      <c r="A605" s="86" t="s">
        <v>231</v>
      </c>
      <c r="B605" s="86">
        <v>12</v>
      </c>
      <c r="C605" s="86" t="s">
        <v>1893</v>
      </c>
      <c r="D605" s="86" t="s">
        <v>117</v>
      </c>
      <c r="E605" s="86" t="s">
        <v>1894</v>
      </c>
      <c r="F605" s="86" t="s">
        <v>1895</v>
      </c>
    </row>
    <row r="606" spans="1:6" ht="14.25" customHeight="1">
      <c r="A606" s="86" t="s">
        <v>231</v>
      </c>
      <c r="B606" s="86">
        <v>13</v>
      </c>
      <c r="C606" s="86" t="s">
        <v>1896</v>
      </c>
      <c r="D606" s="86" t="s">
        <v>117</v>
      </c>
      <c r="E606" s="86" t="s">
        <v>1897</v>
      </c>
      <c r="F606" s="86" t="s">
        <v>1898</v>
      </c>
    </row>
    <row r="607" spans="1:6" ht="14.25" customHeight="1">
      <c r="A607" s="86" t="s">
        <v>231</v>
      </c>
      <c r="B607" s="86">
        <v>14</v>
      </c>
      <c r="C607" s="86" t="s">
        <v>364</v>
      </c>
      <c r="D607" s="86" t="s">
        <v>117</v>
      </c>
      <c r="E607" s="86" t="s">
        <v>1899</v>
      </c>
      <c r="F607" s="86" t="s">
        <v>1900</v>
      </c>
    </row>
    <row r="608" spans="1:6" ht="14.25" customHeight="1">
      <c r="A608" s="86" t="s">
        <v>231</v>
      </c>
      <c r="B608" s="86">
        <v>15</v>
      </c>
      <c r="C608" s="86" t="s">
        <v>1901</v>
      </c>
      <c r="D608" s="86" t="s">
        <v>117</v>
      </c>
      <c r="E608" s="86" t="s">
        <v>1902</v>
      </c>
      <c r="F608" s="86" t="s">
        <v>1903</v>
      </c>
    </row>
    <row r="609" spans="1:6" ht="14.25" customHeight="1">
      <c r="A609" s="86" t="s">
        <v>231</v>
      </c>
      <c r="B609" s="86">
        <v>16</v>
      </c>
      <c r="C609" s="86" t="s">
        <v>1904</v>
      </c>
      <c r="D609" s="86" t="s">
        <v>117</v>
      </c>
      <c r="E609" s="86" t="s">
        <v>1905</v>
      </c>
      <c r="F609" s="86" t="s">
        <v>1906</v>
      </c>
    </row>
    <row r="610" spans="1:6" ht="14.25" customHeight="1">
      <c r="A610" s="86" t="s">
        <v>231</v>
      </c>
      <c r="B610" s="86">
        <v>17</v>
      </c>
      <c r="C610" s="86" t="s">
        <v>1907</v>
      </c>
      <c r="D610" s="86" t="s">
        <v>117</v>
      </c>
      <c r="E610" s="86" t="s">
        <v>1908</v>
      </c>
      <c r="F610" s="86" t="s">
        <v>1689</v>
      </c>
    </row>
    <row r="611" spans="1:6" ht="14.25" customHeight="1">
      <c r="A611" s="86" t="s">
        <v>231</v>
      </c>
      <c r="B611" s="86">
        <v>18</v>
      </c>
      <c r="C611" s="86" t="s">
        <v>1909</v>
      </c>
      <c r="D611" s="86" t="s">
        <v>117</v>
      </c>
      <c r="E611" s="86" t="s">
        <v>1910</v>
      </c>
      <c r="F611" s="86" t="s">
        <v>1911</v>
      </c>
    </row>
    <row r="612" spans="1:6" ht="14.25" customHeight="1">
      <c r="A612" s="86" t="s">
        <v>231</v>
      </c>
      <c r="B612" s="86">
        <v>19</v>
      </c>
      <c r="C612" s="86" t="s">
        <v>1912</v>
      </c>
      <c r="D612" s="86" t="s">
        <v>117</v>
      </c>
      <c r="E612" s="86" t="s">
        <v>1913</v>
      </c>
      <c r="F612" s="86" t="s">
        <v>1914</v>
      </c>
    </row>
    <row r="613" spans="1:6" ht="14.25" customHeight="1">
      <c r="A613" s="86" t="s">
        <v>231</v>
      </c>
      <c r="B613" s="86">
        <v>20</v>
      </c>
      <c r="C613" s="86" t="s">
        <v>1915</v>
      </c>
      <c r="D613" s="86" t="s">
        <v>117</v>
      </c>
      <c r="E613" s="86" t="s">
        <v>1916</v>
      </c>
      <c r="F613" s="86" t="s">
        <v>1917</v>
      </c>
    </row>
    <row r="614" spans="1:6" ht="14.25" customHeight="1">
      <c r="A614" s="86" t="s">
        <v>231</v>
      </c>
      <c r="B614" s="86">
        <v>21</v>
      </c>
      <c r="C614" s="86" t="s">
        <v>1918</v>
      </c>
      <c r="D614" s="86" t="s">
        <v>117</v>
      </c>
      <c r="E614" s="86" t="s">
        <v>1919</v>
      </c>
      <c r="F614" s="86" t="s">
        <v>1920</v>
      </c>
    </row>
    <row r="615" spans="1:6" ht="14.25" customHeight="1">
      <c r="A615" s="86" t="s">
        <v>231</v>
      </c>
      <c r="B615" s="86">
        <v>22</v>
      </c>
      <c r="C615" s="86" t="s">
        <v>1921</v>
      </c>
      <c r="D615" s="86" t="s">
        <v>117</v>
      </c>
      <c r="E615" s="86" t="s">
        <v>1922</v>
      </c>
      <c r="F615" s="86" t="s">
        <v>1923</v>
      </c>
    </row>
    <row r="616" spans="1:6" ht="14.25" customHeight="1">
      <c r="A616" s="86" t="s">
        <v>231</v>
      </c>
      <c r="B616" s="86">
        <v>23</v>
      </c>
      <c r="C616" s="86" t="s">
        <v>1924</v>
      </c>
      <c r="D616" s="86" t="s">
        <v>117</v>
      </c>
      <c r="E616" s="86" t="s">
        <v>1925</v>
      </c>
      <c r="F616" s="86" t="s">
        <v>1926</v>
      </c>
    </row>
    <row r="617" spans="1:6" ht="14.25" customHeight="1">
      <c r="A617" s="86" t="s">
        <v>233</v>
      </c>
      <c r="B617" s="86">
        <v>0</v>
      </c>
      <c r="C617" s="86" t="s">
        <v>1927</v>
      </c>
      <c r="D617" s="86" t="s">
        <v>117</v>
      </c>
      <c r="E617" s="86" t="s">
        <v>1928</v>
      </c>
      <c r="F617" s="86" t="s">
        <v>1929</v>
      </c>
    </row>
    <row r="618" spans="1:6" ht="14.25" customHeight="1">
      <c r="A618" s="86" t="s">
        <v>233</v>
      </c>
      <c r="B618" s="86">
        <v>1</v>
      </c>
      <c r="C618" s="86" t="s">
        <v>1930</v>
      </c>
      <c r="D618" s="86" t="s">
        <v>117</v>
      </c>
      <c r="E618" s="86" t="s">
        <v>1931</v>
      </c>
      <c r="F618" s="86" t="s">
        <v>1932</v>
      </c>
    </row>
    <row r="619" spans="1:6" ht="14.25" customHeight="1">
      <c r="A619" s="86" t="s">
        <v>233</v>
      </c>
      <c r="B619" s="86">
        <v>2</v>
      </c>
      <c r="C619" s="86" t="s">
        <v>1933</v>
      </c>
      <c r="D619" s="86" t="s">
        <v>117</v>
      </c>
      <c r="E619" s="86" t="s">
        <v>1934</v>
      </c>
      <c r="F619" s="86" t="s">
        <v>1935</v>
      </c>
    </row>
    <row r="620" spans="1:6" ht="14.25" customHeight="1">
      <c r="A620" s="86" t="s">
        <v>233</v>
      </c>
      <c r="B620" s="86">
        <v>3</v>
      </c>
      <c r="C620" s="86" t="s">
        <v>1936</v>
      </c>
      <c r="D620" s="86" t="s">
        <v>117</v>
      </c>
      <c r="E620" s="86" t="s">
        <v>1937</v>
      </c>
      <c r="F620" s="86" t="s">
        <v>1938</v>
      </c>
    </row>
    <row r="621" spans="1:6" ht="14.25" customHeight="1">
      <c r="A621" s="86" t="s">
        <v>233</v>
      </c>
      <c r="B621" s="86">
        <v>4</v>
      </c>
      <c r="C621" s="86" t="s">
        <v>1939</v>
      </c>
      <c r="D621" s="86" t="s">
        <v>117</v>
      </c>
      <c r="E621" s="86" t="s">
        <v>1940</v>
      </c>
      <c r="F621" s="86" t="s">
        <v>1941</v>
      </c>
    </row>
    <row r="622" spans="1:6" ht="14.25" customHeight="1">
      <c r="A622" s="86" t="s">
        <v>233</v>
      </c>
      <c r="B622" s="86">
        <v>5</v>
      </c>
      <c r="C622" s="86" t="s">
        <v>1942</v>
      </c>
      <c r="D622" s="86" t="s">
        <v>117</v>
      </c>
      <c r="E622" s="86" t="s">
        <v>1943</v>
      </c>
      <c r="F622" s="86" t="s">
        <v>1944</v>
      </c>
    </row>
    <row r="623" spans="1:6" ht="14.25" customHeight="1">
      <c r="A623" s="86" t="s">
        <v>233</v>
      </c>
      <c r="B623" s="86">
        <v>6</v>
      </c>
      <c r="C623" s="86" t="s">
        <v>1945</v>
      </c>
      <c r="D623" s="86" t="s">
        <v>117</v>
      </c>
      <c r="E623" s="86" t="s">
        <v>1946</v>
      </c>
      <c r="F623" s="86" t="s">
        <v>1947</v>
      </c>
    </row>
    <row r="624" spans="1:6" ht="14.25" customHeight="1">
      <c r="A624" s="86" t="s">
        <v>233</v>
      </c>
      <c r="B624" s="86">
        <v>7</v>
      </c>
      <c r="C624" s="86" t="s">
        <v>1948</v>
      </c>
      <c r="D624" s="86" t="s">
        <v>1949</v>
      </c>
      <c r="E624" s="86" t="s">
        <v>117</v>
      </c>
      <c r="F624" s="86" t="s">
        <v>1950</v>
      </c>
    </row>
    <row r="625" spans="1:6" ht="14.25" customHeight="1">
      <c r="A625" s="86" t="s">
        <v>233</v>
      </c>
      <c r="B625" s="86">
        <v>8</v>
      </c>
      <c r="C625" s="86" t="s">
        <v>1951</v>
      </c>
      <c r="D625" s="86" t="s">
        <v>117</v>
      </c>
      <c r="E625" s="86" t="s">
        <v>1952</v>
      </c>
      <c r="F625" s="86" t="s">
        <v>1953</v>
      </c>
    </row>
    <row r="626" spans="1:6" ht="14.25" customHeight="1">
      <c r="A626" s="86" t="s">
        <v>233</v>
      </c>
      <c r="B626" s="86">
        <v>9</v>
      </c>
      <c r="C626" s="86" t="s">
        <v>1954</v>
      </c>
      <c r="D626" s="86" t="s">
        <v>117</v>
      </c>
      <c r="E626" s="86" t="s">
        <v>1955</v>
      </c>
      <c r="F626" s="86" t="s">
        <v>1956</v>
      </c>
    </row>
    <row r="627" spans="1:6" ht="14.25" customHeight="1">
      <c r="A627" s="86" t="s">
        <v>233</v>
      </c>
      <c r="B627" s="86">
        <v>10</v>
      </c>
      <c r="C627" s="86" t="s">
        <v>1957</v>
      </c>
      <c r="D627" s="86" t="s">
        <v>117</v>
      </c>
      <c r="E627" s="86" t="s">
        <v>1958</v>
      </c>
      <c r="F627" s="86" t="s">
        <v>1959</v>
      </c>
    </row>
    <row r="628" spans="1:6" ht="14.25" customHeight="1">
      <c r="A628" s="86" t="s">
        <v>233</v>
      </c>
      <c r="B628" s="86">
        <v>11</v>
      </c>
      <c r="C628" s="86" t="s">
        <v>1960</v>
      </c>
      <c r="D628" s="86" t="s">
        <v>117</v>
      </c>
      <c r="E628" s="86" t="s">
        <v>1961</v>
      </c>
      <c r="F628" s="86" t="s">
        <v>1962</v>
      </c>
    </row>
    <row r="629" spans="1:6" ht="14.25" customHeight="1">
      <c r="A629" s="86" t="s">
        <v>233</v>
      </c>
      <c r="B629" s="86">
        <v>12</v>
      </c>
      <c r="C629" s="86" t="s">
        <v>1963</v>
      </c>
      <c r="D629" s="86" t="s">
        <v>117</v>
      </c>
      <c r="E629" s="86" t="s">
        <v>1964</v>
      </c>
      <c r="F629" s="86" t="s">
        <v>1965</v>
      </c>
    </row>
    <row r="630" spans="1:6" ht="14.25" customHeight="1">
      <c r="A630" s="86" t="s">
        <v>233</v>
      </c>
      <c r="B630" s="86">
        <v>13</v>
      </c>
      <c r="C630" s="86" t="s">
        <v>1966</v>
      </c>
      <c r="D630" s="86" t="s">
        <v>117</v>
      </c>
      <c r="E630" s="86" t="s">
        <v>1967</v>
      </c>
      <c r="F630" s="86" t="s">
        <v>1968</v>
      </c>
    </row>
    <row r="631" spans="1:6" ht="14.25" customHeight="1">
      <c r="A631" s="86" t="s">
        <v>233</v>
      </c>
      <c r="B631" s="86">
        <v>14</v>
      </c>
      <c r="C631" s="86" t="s">
        <v>148</v>
      </c>
      <c r="D631" s="86" t="s">
        <v>117</v>
      </c>
      <c r="E631" s="86" t="s">
        <v>1969</v>
      </c>
      <c r="F631" s="86" t="s">
        <v>229</v>
      </c>
    </row>
    <row r="632" spans="1:6" ht="14.25" customHeight="1">
      <c r="A632" s="86" t="s">
        <v>233</v>
      </c>
      <c r="B632" s="86">
        <v>15</v>
      </c>
      <c r="C632" s="86" t="s">
        <v>1970</v>
      </c>
      <c r="D632" s="86" t="s">
        <v>117</v>
      </c>
      <c r="E632" s="86" t="s">
        <v>1971</v>
      </c>
      <c r="F632" s="86" t="s">
        <v>1972</v>
      </c>
    </row>
    <row r="633" spans="1:6" ht="14.25" customHeight="1">
      <c r="A633" s="86" t="s">
        <v>233</v>
      </c>
      <c r="B633" s="86">
        <v>16</v>
      </c>
      <c r="C633" s="86" t="s">
        <v>1973</v>
      </c>
      <c r="D633" s="86" t="s">
        <v>117</v>
      </c>
      <c r="E633" s="86" t="s">
        <v>1974</v>
      </c>
      <c r="F633" s="86" t="s">
        <v>1975</v>
      </c>
    </row>
    <row r="634" spans="1:6" ht="14.25" customHeight="1">
      <c r="A634" s="86" t="s">
        <v>233</v>
      </c>
      <c r="B634" s="86">
        <v>17</v>
      </c>
      <c r="C634" s="86" t="s">
        <v>1976</v>
      </c>
      <c r="D634" s="86" t="s">
        <v>117</v>
      </c>
      <c r="E634" s="86" t="s">
        <v>1977</v>
      </c>
      <c r="F634" s="86" t="s">
        <v>1978</v>
      </c>
    </row>
    <row r="635" spans="1:6" ht="14.25" customHeight="1">
      <c r="A635" s="86" t="s">
        <v>233</v>
      </c>
      <c r="B635" s="86">
        <v>18</v>
      </c>
      <c r="C635" s="86" t="s">
        <v>1979</v>
      </c>
      <c r="D635" s="86" t="s">
        <v>117</v>
      </c>
      <c r="E635" s="86" t="s">
        <v>1980</v>
      </c>
      <c r="F635" s="86" t="s">
        <v>1981</v>
      </c>
    </row>
    <row r="636" spans="1:6" ht="14.25" customHeight="1">
      <c r="A636" s="86" t="s">
        <v>233</v>
      </c>
      <c r="B636" s="86">
        <v>19</v>
      </c>
      <c r="C636" s="86" t="s">
        <v>1982</v>
      </c>
      <c r="D636" s="86" t="s">
        <v>117</v>
      </c>
      <c r="E636" s="86" t="s">
        <v>1983</v>
      </c>
      <c r="F636" s="86" t="s">
        <v>1984</v>
      </c>
    </row>
    <row r="637" spans="1:6" ht="14.25" customHeight="1">
      <c r="A637" s="86" t="s">
        <v>233</v>
      </c>
      <c r="B637" s="86">
        <v>20</v>
      </c>
      <c r="C637" s="86" t="s">
        <v>1985</v>
      </c>
      <c r="D637" s="86" t="s">
        <v>117</v>
      </c>
      <c r="E637" s="86" t="s">
        <v>1986</v>
      </c>
      <c r="F637" s="86" t="s">
        <v>1987</v>
      </c>
    </row>
    <row r="638" spans="1:6" ht="14.25" customHeight="1">
      <c r="A638" s="86" t="s">
        <v>233</v>
      </c>
      <c r="B638" s="86">
        <v>21</v>
      </c>
      <c r="C638" s="86" t="s">
        <v>1988</v>
      </c>
      <c r="D638" s="86" t="s">
        <v>117</v>
      </c>
      <c r="E638" s="86" t="s">
        <v>1989</v>
      </c>
      <c r="F638" s="86" t="s">
        <v>1990</v>
      </c>
    </row>
    <row r="639" spans="1:6" ht="14.25" customHeight="1">
      <c r="A639" s="86" t="s">
        <v>233</v>
      </c>
      <c r="B639" s="86">
        <v>22</v>
      </c>
      <c r="C639" s="86" t="s">
        <v>1991</v>
      </c>
      <c r="D639" s="86" t="s">
        <v>117</v>
      </c>
      <c r="E639" s="86" t="s">
        <v>1992</v>
      </c>
      <c r="F639" s="86" t="s">
        <v>1993</v>
      </c>
    </row>
    <row r="640" spans="1:6" ht="14.25" customHeight="1">
      <c r="A640" s="86" t="s">
        <v>233</v>
      </c>
      <c r="B640" s="86">
        <v>23</v>
      </c>
      <c r="C640" s="86" t="s">
        <v>1994</v>
      </c>
      <c r="D640" s="86" t="s">
        <v>117</v>
      </c>
      <c r="E640" s="86" t="s">
        <v>1995</v>
      </c>
      <c r="F640" s="86" t="s">
        <v>1996</v>
      </c>
    </row>
    <row r="641" spans="1:6" ht="14.25" customHeight="1">
      <c r="A641" s="86" t="s">
        <v>235</v>
      </c>
      <c r="B641" s="86">
        <v>0</v>
      </c>
      <c r="C641" s="86" t="s">
        <v>1997</v>
      </c>
      <c r="D641" s="86" t="s">
        <v>117</v>
      </c>
      <c r="E641" s="86" t="s">
        <v>1998</v>
      </c>
      <c r="F641" s="86" t="s">
        <v>1999</v>
      </c>
    </row>
    <row r="642" spans="1:6" ht="14.25" customHeight="1">
      <c r="A642" s="86" t="s">
        <v>235</v>
      </c>
      <c r="B642" s="86">
        <v>1</v>
      </c>
      <c r="C642" s="86" t="s">
        <v>2000</v>
      </c>
      <c r="D642" s="86" t="s">
        <v>117</v>
      </c>
      <c r="E642" s="86" t="s">
        <v>2001</v>
      </c>
      <c r="F642" s="86" t="s">
        <v>2002</v>
      </c>
    </row>
    <row r="643" spans="1:6" ht="14.25" customHeight="1">
      <c r="A643" s="86" t="s">
        <v>235</v>
      </c>
      <c r="B643" s="86">
        <v>2</v>
      </c>
      <c r="C643" s="86" t="s">
        <v>2003</v>
      </c>
      <c r="D643" s="86" t="s">
        <v>117</v>
      </c>
      <c r="E643" s="86" t="s">
        <v>2004</v>
      </c>
      <c r="F643" s="86" t="s">
        <v>2005</v>
      </c>
    </row>
    <row r="644" spans="1:6" ht="14.25" customHeight="1">
      <c r="A644" s="86" t="s">
        <v>235</v>
      </c>
      <c r="B644" s="86">
        <v>3</v>
      </c>
      <c r="C644" s="86" t="s">
        <v>2006</v>
      </c>
      <c r="D644" s="86" t="s">
        <v>117</v>
      </c>
      <c r="E644" s="86" t="s">
        <v>2007</v>
      </c>
      <c r="F644" s="86" t="s">
        <v>2008</v>
      </c>
    </row>
    <row r="645" spans="1:6" ht="14.25" customHeight="1">
      <c r="A645" s="86" t="s">
        <v>235</v>
      </c>
      <c r="B645" s="86">
        <v>4</v>
      </c>
      <c r="C645" s="86" t="s">
        <v>2009</v>
      </c>
      <c r="D645" s="86" t="s">
        <v>117</v>
      </c>
      <c r="E645" s="86" t="s">
        <v>2010</v>
      </c>
      <c r="F645" s="86" t="s">
        <v>2011</v>
      </c>
    </row>
    <row r="646" spans="1:6" ht="14.25" customHeight="1">
      <c r="A646" s="86" t="s">
        <v>235</v>
      </c>
      <c r="B646" s="86">
        <v>5</v>
      </c>
      <c r="C646" s="86" t="s">
        <v>2012</v>
      </c>
      <c r="D646" s="86" t="s">
        <v>117</v>
      </c>
      <c r="E646" s="86" t="s">
        <v>2013</v>
      </c>
      <c r="F646" s="86" t="s">
        <v>2014</v>
      </c>
    </row>
    <row r="647" spans="1:6" ht="14.25" customHeight="1">
      <c r="A647" s="86" t="s">
        <v>235</v>
      </c>
      <c r="B647" s="86">
        <v>6</v>
      </c>
      <c r="C647" s="86" t="s">
        <v>2015</v>
      </c>
      <c r="D647" s="86" t="s">
        <v>117</v>
      </c>
      <c r="E647" s="86" t="s">
        <v>2016</v>
      </c>
      <c r="F647" s="86" t="s">
        <v>2017</v>
      </c>
    </row>
    <row r="648" spans="1:6" ht="14.25" customHeight="1">
      <c r="A648" s="86" t="s">
        <v>235</v>
      </c>
      <c r="B648" s="86">
        <v>7</v>
      </c>
      <c r="C648" s="86" t="s">
        <v>2018</v>
      </c>
      <c r="D648" s="86" t="s">
        <v>117</v>
      </c>
      <c r="E648" s="86" t="s">
        <v>2019</v>
      </c>
      <c r="F648" s="86" t="s">
        <v>2020</v>
      </c>
    </row>
    <row r="649" spans="1:6" ht="14.25" customHeight="1">
      <c r="A649" s="86" t="s">
        <v>235</v>
      </c>
      <c r="B649" s="86">
        <v>8</v>
      </c>
      <c r="C649" s="86" t="s">
        <v>2021</v>
      </c>
      <c r="D649" s="86" t="s">
        <v>117</v>
      </c>
      <c r="E649" s="86" t="s">
        <v>2022</v>
      </c>
      <c r="F649" s="86" t="s">
        <v>2023</v>
      </c>
    </row>
    <row r="650" spans="1:6" ht="14.25" customHeight="1">
      <c r="A650" s="86" t="s">
        <v>235</v>
      </c>
      <c r="B650" s="86">
        <v>9</v>
      </c>
      <c r="C650" s="86" t="s">
        <v>2024</v>
      </c>
      <c r="D650" s="86" t="s">
        <v>117</v>
      </c>
      <c r="E650" s="86" t="s">
        <v>2025</v>
      </c>
      <c r="F650" s="86" t="s">
        <v>1071</v>
      </c>
    </row>
    <row r="651" spans="1:6" ht="14.25" customHeight="1">
      <c r="A651" s="86" t="s">
        <v>235</v>
      </c>
      <c r="B651" s="86">
        <v>10</v>
      </c>
      <c r="C651" s="86" t="s">
        <v>2026</v>
      </c>
      <c r="D651" s="86" t="s">
        <v>117</v>
      </c>
      <c r="E651" s="86" t="s">
        <v>2027</v>
      </c>
      <c r="F651" s="86" t="s">
        <v>2028</v>
      </c>
    </row>
    <row r="652" spans="1:6" ht="14.25" customHeight="1">
      <c r="A652" s="86" t="s">
        <v>235</v>
      </c>
      <c r="B652" s="86">
        <v>11</v>
      </c>
      <c r="C652" s="86" t="s">
        <v>2029</v>
      </c>
      <c r="D652" s="86" t="s">
        <v>117</v>
      </c>
      <c r="E652" s="86" t="s">
        <v>2030</v>
      </c>
      <c r="F652" s="86" t="s">
        <v>2031</v>
      </c>
    </row>
    <row r="653" spans="1:6" ht="14.25" customHeight="1">
      <c r="A653" s="86" t="s">
        <v>235</v>
      </c>
      <c r="B653" s="86">
        <v>12</v>
      </c>
      <c r="C653" s="86" t="s">
        <v>2032</v>
      </c>
      <c r="D653" s="86" t="s">
        <v>117</v>
      </c>
      <c r="E653" s="86" t="s">
        <v>2033</v>
      </c>
      <c r="F653" s="86" t="s">
        <v>2034</v>
      </c>
    </row>
    <row r="654" spans="1:6" ht="14.25" customHeight="1">
      <c r="A654" s="86" t="s">
        <v>235</v>
      </c>
      <c r="B654" s="86">
        <v>13</v>
      </c>
      <c r="C654" s="86" t="s">
        <v>2035</v>
      </c>
      <c r="D654" s="86" t="s">
        <v>117</v>
      </c>
      <c r="E654" s="86" t="s">
        <v>2036</v>
      </c>
      <c r="F654" s="86" t="s">
        <v>2037</v>
      </c>
    </row>
    <row r="655" spans="1:6" ht="14.25" customHeight="1">
      <c r="A655" s="86" t="s">
        <v>235</v>
      </c>
      <c r="B655" s="86">
        <v>14</v>
      </c>
      <c r="C655" s="86" t="s">
        <v>437</v>
      </c>
      <c r="D655" s="86" t="s">
        <v>228</v>
      </c>
      <c r="E655" s="86" t="s">
        <v>117</v>
      </c>
      <c r="F655" s="86" t="s">
        <v>439</v>
      </c>
    </row>
    <row r="656" spans="1:6" ht="14.25" customHeight="1">
      <c r="A656" s="86" t="s">
        <v>235</v>
      </c>
      <c r="B656" s="86">
        <v>15</v>
      </c>
      <c r="C656" s="86" t="s">
        <v>507</v>
      </c>
      <c r="D656" s="86" t="s">
        <v>2038</v>
      </c>
      <c r="E656" s="86" t="s">
        <v>117</v>
      </c>
      <c r="F656" s="86" t="s">
        <v>2039</v>
      </c>
    </row>
    <row r="657" spans="1:6" ht="14.25" customHeight="1">
      <c r="A657" s="86" t="s">
        <v>235</v>
      </c>
      <c r="B657" s="86">
        <v>16</v>
      </c>
      <c r="C657" s="86" t="s">
        <v>2040</v>
      </c>
      <c r="D657" s="86" t="s">
        <v>117</v>
      </c>
      <c r="E657" s="86" t="s">
        <v>2041</v>
      </c>
      <c r="F657" s="86" t="s">
        <v>2042</v>
      </c>
    </row>
    <row r="658" spans="1:6" ht="14.25" customHeight="1">
      <c r="A658" s="86" t="s">
        <v>235</v>
      </c>
      <c r="B658" s="86">
        <v>17</v>
      </c>
      <c r="C658" s="86" t="s">
        <v>2043</v>
      </c>
      <c r="D658" s="86" t="s">
        <v>117</v>
      </c>
      <c r="E658" s="86" t="s">
        <v>2044</v>
      </c>
      <c r="F658" s="86" t="s">
        <v>2045</v>
      </c>
    </row>
    <row r="659" spans="1:6" ht="14.25" customHeight="1">
      <c r="A659" s="86" t="s">
        <v>235</v>
      </c>
      <c r="B659" s="86">
        <v>18</v>
      </c>
      <c r="C659" s="86" t="s">
        <v>2046</v>
      </c>
      <c r="D659" s="86" t="s">
        <v>117</v>
      </c>
      <c r="E659" s="86" t="s">
        <v>2047</v>
      </c>
      <c r="F659" s="86" t="s">
        <v>2048</v>
      </c>
    </row>
    <row r="660" spans="1:6" ht="14.25" customHeight="1">
      <c r="A660" s="86" t="s">
        <v>235</v>
      </c>
      <c r="B660" s="86">
        <v>19</v>
      </c>
      <c r="C660" s="86" t="s">
        <v>2049</v>
      </c>
      <c r="D660" s="86" t="s">
        <v>117</v>
      </c>
      <c r="E660" s="86" t="s">
        <v>2050</v>
      </c>
      <c r="F660" s="86" t="s">
        <v>2051</v>
      </c>
    </row>
    <row r="661" spans="1:6" ht="14.25" customHeight="1">
      <c r="A661" s="86" t="s">
        <v>235</v>
      </c>
      <c r="B661" s="86">
        <v>20</v>
      </c>
      <c r="C661" s="86" t="s">
        <v>2052</v>
      </c>
      <c r="D661" s="86" t="s">
        <v>117</v>
      </c>
      <c r="E661" s="86" t="s">
        <v>2053</v>
      </c>
      <c r="F661" s="86" t="s">
        <v>2054</v>
      </c>
    </row>
    <row r="662" spans="1:6" ht="14.25" customHeight="1">
      <c r="A662" s="86" t="s">
        <v>235</v>
      </c>
      <c r="B662" s="86">
        <v>21</v>
      </c>
      <c r="C662" s="86" t="s">
        <v>2055</v>
      </c>
      <c r="D662" s="86" t="s">
        <v>117</v>
      </c>
      <c r="E662" s="86" t="s">
        <v>191</v>
      </c>
      <c r="F662" s="86" t="s">
        <v>2056</v>
      </c>
    </row>
    <row r="663" spans="1:6" ht="14.25" customHeight="1">
      <c r="A663" s="86" t="s">
        <v>235</v>
      </c>
      <c r="B663" s="86">
        <v>22</v>
      </c>
      <c r="C663" s="86" t="s">
        <v>2057</v>
      </c>
      <c r="D663" s="86" t="s">
        <v>117</v>
      </c>
      <c r="E663" s="86" t="s">
        <v>2058</v>
      </c>
      <c r="F663" s="86" t="s">
        <v>2059</v>
      </c>
    </row>
    <row r="664" spans="1:6" ht="14.25" customHeight="1">
      <c r="A664" s="86" t="s">
        <v>235</v>
      </c>
      <c r="B664" s="86">
        <v>23</v>
      </c>
      <c r="C664" s="86" t="s">
        <v>2060</v>
      </c>
      <c r="D664" s="86" t="s">
        <v>117</v>
      </c>
      <c r="E664" s="86" t="s">
        <v>2061</v>
      </c>
      <c r="F664" s="86" t="s">
        <v>2062</v>
      </c>
    </row>
    <row r="665" spans="1:6" ht="14.25" customHeight="1">
      <c r="A665" s="86" t="s">
        <v>237</v>
      </c>
      <c r="B665" s="86">
        <v>0</v>
      </c>
      <c r="C665" s="86" t="s">
        <v>2063</v>
      </c>
      <c r="D665" s="86" t="s">
        <v>117</v>
      </c>
      <c r="E665" s="86" t="s">
        <v>2064</v>
      </c>
      <c r="F665" s="86" t="s">
        <v>2065</v>
      </c>
    </row>
    <row r="666" spans="1:6" ht="14.25" customHeight="1">
      <c r="A666" s="86" t="s">
        <v>237</v>
      </c>
      <c r="B666" s="86">
        <v>1</v>
      </c>
      <c r="C666" s="86" t="s">
        <v>2066</v>
      </c>
      <c r="D666" s="86" t="s">
        <v>117</v>
      </c>
      <c r="E666" s="86" t="s">
        <v>211</v>
      </c>
      <c r="F666" s="86" t="s">
        <v>2067</v>
      </c>
    </row>
    <row r="667" spans="1:6" ht="14.25" customHeight="1">
      <c r="A667" s="86" t="s">
        <v>237</v>
      </c>
      <c r="B667" s="86">
        <v>2</v>
      </c>
      <c r="C667" s="86" t="s">
        <v>2068</v>
      </c>
      <c r="D667" s="86" t="s">
        <v>117</v>
      </c>
      <c r="E667" s="86" t="s">
        <v>2069</v>
      </c>
      <c r="F667" s="86" t="s">
        <v>2070</v>
      </c>
    </row>
    <row r="668" spans="1:6" ht="14.25" customHeight="1">
      <c r="A668" s="86" t="s">
        <v>237</v>
      </c>
      <c r="B668" s="86">
        <v>3</v>
      </c>
      <c r="C668" s="86" t="s">
        <v>2071</v>
      </c>
      <c r="D668" s="86" t="s">
        <v>117</v>
      </c>
      <c r="E668" s="86" t="s">
        <v>2072</v>
      </c>
      <c r="F668" s="86" t="s">
        <v>2073</v>
      </c>
    </row>
    <row r="669" spans="1:6" ht="14.25" customHeight="1">
      <c r="A669" s="86" t="s">
        <v>237</v>
      </c>
      <c r="B669" s="86">
        <v>4</v>
      </c>
      <c r="C669" s="86" t="s">
        <v>2074</v>
      </c>
      <c r="D669" s="86" t="s">
        <v>2075</v>
      </c>
      <c r="E669" s="86" t="s">
        <v>117</v>
      </c>
      <c r="F669" s="86" t="s">
        <v>2076</v>
      </c>
    </row>
    <row r="670" spans="1:6" ht="14.25" customHeight="1">
      <c r="A670" s="86" t="s">
        <v>237</v>
      </c>
      <c r="B670" s="86">
        <v>5</v>
      </c>
      <c r="C670" s="86" t="s">
        <v>2077</v>
      </c>
      <c r="D670" s="86" t="s">
        <v>2078</v>
      </c>
      <c r="E670" s="86" t="s">
        <v>117</v>
      </c>
      <c r="F670" s="86" t="s">
        <v>2079</v>
      </c>
    </row>
    <row r="671" spans="1:6" ht="14.25" customHeight="1">
      <c r="A671" s="86" t="s">
        <v>237</v>
      </c>
      <c r="B671" s="86">
        <v>6</v>
      </c>
      <c r="C671" s="86" t="s">
        <v>2080</v>
      </c>
      <c r="D671" s="86" t="s">
        <v>117</v>
      </c>
      <c r="E671" s="86" t="s">
        <v>2081</v>
      </c>
      <c r="F671" s="86" t="s">
        <v>2082</v>
      </c>
    </row>
    <row r="672" spans="1:6" ht="14.25" customHeight="1">
      <c r="A672" s="86" t="s">
        <v>237</v>
      </c>
      <c r="B672" s="86">
        <v>7</v>
      </c>
      <c r="C672" s="86" t="s">
        <v>2083</v>
      </c>
      <c r="D672" s="86" t="s">
        <v>117</v>
      </c>
      <c r="E672" s="86" t="s">
        <v>2084</v>
      </c>
      <c r="F672" s="86" t="s">
        <v>2085</v>
      </c>
    </row>
    <row r="673" spans="1:6" ht="14.25" customHeight="1">
      <c r="A673" s="86" t="s">
        <v>237</v>
      </c>
      <c r="B673" s="86">
        <v>8</v>
      </c>
      <c r="C673" s="86" t="s">
        <v>2086</v>
      </c>
      <c r="D673" s="86" t="s">
        <v>117</v>
      </c>
      <c r="E673" s="86" t="s">
        <v>2087</v>
      </c>
      <c r="F673" s="86" t="s">
        <v>2088</v>
      </c>
    </row>
    <row r="674" spans="1:6" ht="14.25" customHeight="1">
      <c r="A674" s="86" t="s">
        <v>237</v>
      </c>
      <c r="B674" s="86">
        <v>9</v>
      </c>
      <c r="C674" s="86" t="s">
        <v>2089</v>
      </c>
      <c r="D674" s="86" t="s">
        <v>117</v>
      </c>
      <c r="E674" s="86" t="s">
        <v>2090</v>
      </c>
      <c r="F674" s="86" t="s">
        <v>2091</v>
      </c>
    </row>
    <row r="675" spans="1:6" ht="14.25" customHeight="1">
      <c r="A675" s="86" t="s">
        <v>237</v>
      </c>
      <c r="B675" s="86">
        <v>10</v>
      </c>
      <c r="C675" s="86" t="s">
        <v>2092</v>
      </c>
      <c r="D675" s="86" t="s">
        <v>117</v>
      </c>
      <c r="E675" s="86" t="s">
        <v>2093</v>
      </c>
      <c r="F675" s="86" t="s">
        <v>2094</v>
      </c>
    </row>
    <row r="676" spans="1:6" ht="14.25" customHeight="1">
      <c r="A676" s="86" t="s">
        <v>237</v>
      </c>
      <c r="B676" s="86">
        <v>11</v>
      </c>
      <c r="C676" s="86" t="s">
        <v>2095</v>
      </c>
      <c r="D676" s="86" t="s">
        <v>117</v>
      </c>
      <c r="E676" s="86" t="s">
        <v>224</v>
      </c>
      <c r="F676" s="86" t="s">
        <v>2096</v>
      </c>
    </row>
    <row r="677" spans="1:6" ht="14.25" customHeight="1">
      <c r="A677" s="86" t="s">
        <v>237</v>
      </c>
      <c r="B677" s="86">
        <v>12</v>
      </c>
      <c r="C677" s="86" t="s">
        <v>2097</v>
      </c>
      <c r="D677" s="86" t="s">
        <v>117</v>
      </c>
      <c r="E677" s="86" t="s">
        <v>2098</v>
      </c>
      <c r="F677" s="86" t="s">
        <v>2099</v>
      </c>
    </row>
    <row r="678" spans="1:6" ht="14.25" customHeight="1">
      <c r="A678" s="86" t="s">
        <v>237</v>
      </c>
      <c r="B678" s="86">
        <v>13</v>
      </c>
      <c r="C678" s="86" t="s">
        <v>2100</v>
      </c>
      <c r="D678" s="86" t="s">
        <v>117</v>
      </c>
      <c r="E678" s="86" t="s">
        <v>2101</v>
      </c>
      <c r="F678" s="86" t="s">
        <v>2102</v>
      </c>
    </row>
    <row r="679" spans="1:6" ht="14.25" customHeight="1">
      <c r="A679" s="86" t="s">
        <v>237</v>
      </c>
      <c r="B679" s="86">
        <v>14</v>
      </c>
      <c r="C679" s="86" t="s">
        <v>2103</v>
      </c>
      <c r="D679" s="86" t="s">
        <v>117</v>
      </c>
      <c r="E679" s="86" t="s">
        <v>2104</v>
      </c>
      <c r="F679" s="86" t="s">
        <v>2105</v>
      </c>
    </row>
    <row r="680" spans="1:6" ht="14.25" customHeight="1">
      <c r="A680" s="86" t="s">
        <v>237</v>
      </c>
      <c r="B680" s="86">
        <v>15</v>
      </c>
      <c r="C680" s="86" t="s">
        <v>2106</v>
      </c>
      <c r="D680" s="86" t="s">
        <v>117</v>
      </c>
      <c r="E680" s="86" t="s">
        <v>2107</v>
      </c>
      <c r="F680" s="86" t="s">
        <v>2108</v>
      </c>
    </row>
    <row r="681" spans="1:6" ht="14.25" customHeight="1">
      <c r="A681" s="86" t="s">
        <v>237</v>
      </c>
      <c r="B681" s="86">
        <v>16</v>
      </c>
      <c r="C681" s="86" t="s">
        <v>2109</v>
      </c>
      <c r="D681" s="86" t="s">
        <v>117</v>
      </c>
      <c r="E681" s="86" t="s">
        <v>2110</v>
      </c>
      <c r="F681" s="86" t="s">
        <v>2111</v>
      </c>
    </row>
    <row r="682" spans="1:6" ht="14.25" customHeight="1">
      <c r="A682" s="86" t="s">
        <v>237</v>
      </c>
      <c r="B682" s="86">
        <v>17</v>
      </c>
      <c r="C682" s="86" t="s">
        <v>2112</v>
      </c>
      <c r="D682" s="86" t="s">
        <v>117</v>
      </c>
      <c r="E682" s="86" t="s">
        <v>2113</v>
      </c>
      <c r="F682" s="86" t="s">
        <v>2114</v>
      </c>
    </row>
    <row r="683" spans="1:6" ht="14.25" customHeight="1">
      <c r="A683" s="86" t="s">
        <v>237</v>
      </c>
      <c r="B683" s="86">
        <v>18</v>
      </c>
      <c r="C683" s="86" t="s">
        <v>2115</v>
      </c>
      <c r="D683" s="86" t="s">
        <v>117</v>
      </c>
      <c r="E683" s="86" t="s">
        <v>2116</v>
      </c>
      <c r="F683" s="86" t="s">
        <v>2117</v>
      </c>
    </row>
    <row r="684" spans="1:6" ht="14.25" customHeight="1">
      <c r="A684" s="86" t="s">
        <v>237</v>
      </c>
      <c r="B684" s="86">
        <v>19</v>
      </c>
      <c r="C684" s="86" t="s">
        <v>197</v>
      </c>
      <c r="D684" s="86" t="s">
        <v>117</v>
      </c>
      <c r="E684" s="86" t="s">
        <v>2118</v>
      </c>
      <c r="F684" s="86" t="s">
        <v>2119</v>
      </c>
    </row>
    <row r="685" spans="1:6" ht="14.25" customHeight="1">
      <c r="A685" s="86" t="s">
        <v>237</v>
      </c>
      <c r="B685" s="86">
        <v>20</v>
      </c>
      <c r="C685" s="86" t="s">
        <v>2120</v>
      </c>
      <c r="D685" s="86" t="s">
        <v>117</v>
      </c>
      <c r="E685" s="86" t="s">
        <v>2121</v>
      </c>
      <c r="F685" s="86" t="s">
        <v>2122</v>
      </c>
    </row>
    <row r="686" spans="1:6" ht="14.25" customHeight="1">
      <c r="A686" s="86" t="s">
        <v>237</v>
      </c>
      <c r="B686" s="86">
        <v>21</v>
      </c>
      <c r="C686" s="86" t="s">
        <v>2123</v>
      </c>
      <c r="D686" s="86" t="s">
        <v>117</v>
      </c>
      <c r="E686" s="86" t="s">
        <v>2124</v>
      </c>
      <c r="F686" s="86" t="s">
        <v>176</v>
      </c>
    </row>
    <row r="687" spans="1:6" ht="14.25" customHeight="1">
      <c r="A687" s="86" t="s">
        <v>237</v>
      </c>
      <c r="B687" s="86">
        <v>22</v>
      </c>
      <c r="C687" s="86" t="s">
        <v>2125</v>
      </c>
      <c r="D687" s="86" t="s">
        <v>117</v>
      </c>
      <c r="E687" s="86" t="s">
        <v>2126</v>
      </c>
      <c r="F687" s="86" t="s">
        <v>2127</v>
      </c>
    </row>
    <row r="688" spans="1:6" ht="14.25" customHeight="1">
      <c r="A688" s="86" t="s">
        <v>237</v>
      </c>
      <c r="B688" s="86">
        <v>23</v>
      </c>
      <c r="C688" s="86" t="s">
        <v>2128</v>
      </c>
      <c r="D688" s="86" t="s">
        <v>117</v>
      </c>
      <c r="E688" s="86" t="s">
        <v>2129</v>
      </c>
      <c r="F688" s="86" t="s">
        <v>2130</v>
      </c>
    </row>
    <row r="689" spans="1:6" ht="14.25" customHeight="1">
      <c r="A689" s="86" t="s">
        <v>239</v>
      </c>
      <c r="B689" s="86">
        <v>0</v>
      </c>
      <c r="C689" s="86" t="s">
        <v>2131</v>
      </c>
      <c r="D689" s="86" t="s">
        <v>117</v>
      </c>
      <c r="E689" s="86" t="s">
        <v>234</v>
      </c>
      <c r="F689" s="86" t="s">
        <v>2132</v>
      </c>
    </row>
    <row r="690" spans="1:6" ht="14.25" customHeight="1">
      <c r="A690" s="86" t="s">
        <v>239</v>
      </c>
      <c r="B690" s="86">
        <v>1</v>
      </c>
      <c r="C690" s="86" t="s">
        <v>2133</v>
      </c>
      <c r="D690" s="86" t="s">
        <v>117</v>
      </c>
      <c r="E690" s="86" t="s">
        <v>2134</v>
      </c>
      <c r="F690" s="86" t="s">
        <v>2135</v>
      </c>
    </row>
    <row r="691" spans="1:6" ht="14.25" customHeight="1">
      <c r="A691" s="86" t="s">
        <v>239</v>
      </c>
      <c r="B691" s="86">
        <v>2</v>
      </c>
      <c r="C691" s="86" t="s">
        <v>2136</v>
      </c>
      <c r="D691" s="86" t="s">
        <v>117</v>
      </c>
      <c r="E691" s="86" t="s">
        <v>151</v>
      </c>
      <c r="F691" s="86" t="s">
        <v>2137</v>
      </c>
    </row>
    <row r="692" spans="1:6" ht="14.25" customHeight="1">
      <c r="A692" s="86" t="s">
        <v>239</v>
      </c>
      <c r="B692" s="86">
        <v>3</v>
      </c>
      <c r="C692" s="86" t="s">
        <v>2138</v>
      </c>
      <c r="D692" s="86" t="s">
        <v>117</v>
      </c>
      <c r="E692" s="86" t="s">
        <v>2139</v>
      </c>
      <c r="F692" s="86" t="s">
        <v>2140</v>
      </c>
    </row>
    <row r="693" spans="1:6" ht="14.25" customHeight="1">
      <c r="A693" s="86" t="s">
        <v>239</v>
      </c>
      <c r="B693" s="86">
        <v>4</v>
      </c>
      <c r="C693" s="86" t="s">
        <v>2141</v>
      </c>
      <c r="D693" s="86" t="s">
        <v>117</v>
      </c>
      <c r="E693" s="86" t="s">
        <v>2142</v>
      </c>
      <c r="F693" s="86" t="s">
        <v>2143</v>
      </c>
    </row>
    <row r="694" spans="1:6" ht="14.25" customHeight="1">
      <c r="A694" s="86" t="s">
        <v>239</v>
      </c>
      <c r="B694" s="86">
        <v>5</v>
      </c>
      <c r="C694" s="86" t="s">
        <v>2144</v>
      </c>
      <c r="D694" s="86" t="s">
        <v>2145</v>
      </c>
      <c r="E694" s="86" t="s">
        <v>117</v>
      </c>
      <c r="F694" s="86" t="s">
        <v>2146</v>
      </c>
    </row>
    <row r="695" spans="1:6" ht="14.25" customHeight="1">
      <c r="A695" s="86" t="s">
        <v>239</v>
      </c>
      <c r="B695" s="86">
        <v>6</v>
      </c>
      <c r="C695" s="86" t="s">
        <v>1516</v>
      </c>
      <c r="D695" s="86" t="s">
        <v>2147</v>
      </c>
      <c r="E695" s="86" t="s">
        <v>117</v>
      </c>
      <c r="F695" s="86" t="s">
        <v>2148</v>
      </c>
    </row>
    <row r="696" spans="1:6" ht="14.25" customHeight="1">
      <c r="A696" s="86" t="s">
        <v>239</v>
      </c>
      <c r="B696" s="86">
        <v>7</v>
      </c>
      <c r="C696" s="86" t="s">
        <v>2149</v>
      </c>
      <c r="D696" s="86" t="s">
        <v>2150</v>
      </c>
      <c r="E696" s="86" t="s">
        <v>117</v>
      </c>
      <c r="F696" s="86" t="s">
        <v>2151</v>
      </c>
    </row>
    <row r="697" spans="1:6" ht="14.25" customHeight="1">
      <c r="A697" s="86" t="s">
        <v>239</v>
      </c>
      <c r="B697" s="86">
        <v>8</v>
      </c>
      <c r="C697" s="86" t="s">
        <v>2152</v>
      </c>
      <c r="D697" s="86" t="s">
        <v>2153</v>
      </c>
      <c r="E697" s="86" t="s">
        <v>117</v>
      </c>
      <c r="F697" s="86" t="s">
        <v>2154</v>
      </c>
    </row>
    <row r="698" spans="1:6" ht="14.25" customHeight="1">
      <c r="A698" s="86" t="s">
        <v>239</v>
      </c>
      <c r="B698" s="86">
        <v>9</v>
      </c>
      <c r="C698" s="86" t="s">
        <v>2155</v>
      </c>
      <c r="D698" s="86" t="s">
        <v>117</v>
      </c>
      <c r="E698" s="86" t="s">
        <v>2156</v>
      </c>
      <c r="F698" s="86" t="s">
        <v>2157</v>
      </c>
    </row>
    <row r="699" spans="1:6" ht="14.25" customHeight="1">
      <c r="A699" s="86" t="s">
        <v>239</v>
      </c>
      <c r="B699" s="86">
        <v>10</v>
      </c>
      <c r="C699" s="86" t="s">
        <v>2158</v>
      </c>
      <c r="D699" s="86" t="s">
        <v>117</v>
      </c>
      <c r="E699" s="86" t="s">
        <v>2159</v>
      </c>
      <c r="F699" s="86" t="s">
        <v>2160</v>
      </c>
    </row>
    <row r="700" spans="1:6" ht="14.25" customHeight="1">
      <c r="A700" s="86" t="s">
        <v>239</v>
      </c>
      <c r="B700" s="86">
        <v>11</v>
      </c>
      <c r="C700" s="86" t="s">
        <v>2161</v>
      </c>
      <c r="D700" s="86" t="s">
        <v>117</v>
      </c>
      <c r="E700" s="86" t="s">
        <v>2162</v>
      </c>
      <c r="F700" s="86" t="s">
        <v>2163</v>
      </c>
    </row>
    <row r="701" spans="1:6" ht="14.25" customHeight="1">
      <c r="A701" s="86" t="s">
        <v>239</v>
      </c>
      <c r="B701" s="86">
        <v>12</v>
      </c>
      <c r="C701" s="86" t="s">
        <v>2164</v>
      </c>
      <c r="D701" s="86" t="s">
        <v>117</v>
      </c>
      <c r="E701" s="86" t="s">
        <v>2165</v>
      </c>
      <c r="F701" s="86" t="s">
        <v>2166</v>
      </c>
    </row>
    <row r="702" spans="1:6" ht="14.25" customHeight="1">
      <c r="A702" s="86" t="s">
        <v>239</v>
      </c>
      <c r="B702" s="86">
        <v>13</v>
      </c>
      <c r="C702" s="86" t="s">
        <v>2167</v>
      </c>
      <c r="D702" s="86" t="s">
        <v>117</v>
      </c>
      <c r="E702" s="86" t="s">
        <v>2168</v>
      </c>
      <c r="F702" s="86" t="s">
        <v>2169</v>
      </c>
    </row>
    <row r="703" spans="1:6" ht="14.25" customHeight="1">
      <c r="A703" s="86" t="s">
        <v>239</v>
      </c>
      <c r="B703" s="86">
        <v>14</v>
      </c>
      <c r="C703" s="86" t="s">
        <v>2170</v>
      </c>
      <c r="D703" s="86" t="s">
        <v>117</v>
      </c>
      <c r="E703" s="86" t="s">
        <v>2171</v>
      </c>
      <c r="F703" s="86" t="s">
        <v>206</v>
      </c>
    </row>
    <row r="704" spans="1:6" ht="14.25" customHeight="1">
      <c r="A704" s="86" t="s">
        <v>239</v>
      </c>
      <c r="B704" s="86">
        <v>15</v>
      </c>
      <c r="C704" s="86" t="s">
        <v>2172</v>
      </c>
      <c r="D704" s="86" t="s">
        <v>117</v>
      </c>
      <c r="E704" s="86" t="s">
        <v>2173</v>
      </c>
      <c r="F704" s="86" t="s">
        <v>2174</v>
      </c>
    </row>
    <row r="705" spans="1:6" ht="14.25" customHeight="1">
      <c r="A705" s="86" t="s">
        <v>239</v>
      </c>
      <c r="B705" s="86">
        <v>16</v>
      </c>
      <c r="C705" s="86" t="s">
        <v>2175</v>
      </c>
      <c r="D705" s="86" t="s">
        <v>117</v>
      </c>
      <c r="E705" s="86" t="s">
        <v>2176</v>
      </c>
      <c r="F705" s="86" t="s">
        <v>2177</v>
      </c>
    </row>
    <row r="706" spans="1:6" ht="14.25" customHeight="1">
      <c r="A706" s="86" t="s">
        <v>239</v>
      </c>
      <c r="B706" s="86">
        <v>17</v>
      </c>
      <c r="C706" s="86" t="s">
        <v>2178</v>
      </c>
      <c r="D706" s="86" t="s">
        <v>117</v>
      </c>
      <c r="E706" s="86" t="s">
        <v>2179</v>
      </c>
      <c r="F706" s="86" t="s">
        <v>2180</v>
      </c>
    </row>
    <row r="707" spans="1:6" ht="14.25" customHeight="1">
      <c r="A707" s="86" t="s">
        <v>239</v>
      </c>
      <c r="B707" s="86">
        <v>18</v>
      </c>
      <c r="C707" s="86" t="s">
        <v>2181</v>
      </c>
      <c r="D707" s="86" t="s">
        <v>117</v>
      </c>
      <c r="E707" s="86" t="s">
        <v>2182</v>
      </c>
      <c r="F707" s="86" t="s">
        <v>2183</v>
      </c>
    </row>
    <row r="708" spans="1:6" ht="14.25" customHeight="1">
      <c r="A708" s="86" t="s">
        <v>239</v>
      </c>
      <c r="B708" s="86">
        <v>19</v>
      </c>
      <c r="C708" s="86" t="s">
        <v>2184</v>
      </c>
      <c r="D708" s="86" t="s">
        <v>117</v>
      </c>
      <c r="E708" s="86" t="s">
        <v>2185</v>
      </c>
      <c r="F708" s="86" t="s">
        <v>1433</v>
      </c>
    </row>
    <row r="709" spans="1:6" ht="14.25" customHeight="1">
      <c r="A709" s="86" t="s">
        <v>239</v>
      </c>
      <c r="B709" s="86">
        <v>20</v>
      </c>
      <c r="C709" s="86" t="s">
        <v>177</v>
      </c>
      <c r="D709" s="86" t="s">
        <v>117</v>
      </c>
      <c r="E709" s="86" t="s">
        <v>2186</v>
      </c>
      <c r="F709" s="86" t="s">
        <v>2187</v>
      </c>
    </row>
    <row r="710" spans="1:6" ht="14.25" customHeight="1">
      <c r="A710" s="86" t="s">
        <v>239</v>
      </c>
      <c r="B710" s="86">
        <v>21</v>
      </c>
      <c r="C710" s="86" t="s">
        <v>2188</v>
      </c>
      <c r="D710" s="86" t="s">
        <v>117</v>
      </c>
      <c r="E710" s="86" t="s">
        <v>2189</v>
      </c>
      <c r="F710" s="86" t="s">
        <v>205</v>
      </c>
    </row>
    <row r="711" spans="1:6" ht="14.25" customHeight="1">
      <c r="A711" s="86" t="s">
        <v>239</v>
      </c>
      <c r="B711" s="86">
        <v>22</v>
      </c>
      <c r="C711" s="86" t="s">
        <v>2190</v>
      </c>
      <c r="D711" s="86" t="s">
        <v>117</v>
      </c>
      <c r="E711" s="86" t="s">
        <v>2191</v>
      </c>
      <c r="F711" s="86" t="s">
        <v>2192</v>
      </c>
    </row>
    <row r="712" spans="1:6" ht="14.25" customHeight="1">
      <c r="A712" s="86" t="s">
        <v>239</v>
      </c>
      <c r="B712" s="86">
        <v>23</v>
      </c>
      <c r="C712" s="86" t="s">
        <v>2193</v>
      </c>
      <c r="D712" s="86" t="s">
        <v>117</v>
      </c>
      <c r="E712" s="86" t="s">
        <v>2194</v>
      </c>
      <c r="F712" s="86" t="s">
        <v>2195</v>
      </c>
    </row>
    <row r="713" spans="1:6" ht="14.25" customHeight="1">
      <c r="A713" s="86" t="s">
        <v>243</v>
      </c>
      <c r="B713" s="86">
        <v>0</v>
      </c>
      <c r="C713" s="86" t="s">
        <v>2196</v>
      </c>
      <c r="D713" s="86" t="s">
        <v>117</v>
      </c>
      <c r="E713" s="86" t="s">
        <v>2197</v>
      </c>
      <c r="F713" s="86" t="s">
        <v>2198</v>
      </c>
    </row>
    <row r="714" spans="1:6" ht="14.25" customHeight="1">
      <c r="A714" s="86" t="s">
        <v>243</v>
      </c>
      <c r="B714" s="86">
        <v>1</v>
      </c>
      <c r="C714" s="86" t="s">
        <v>2199</v>
      </c>
      <c r="D714" s="86" t="s">
        <v>117</v>
      </c>
      <c r="E714" s="86" t="s">
        <v>2200</v>
      </c>
      <c r="F714" s="86" t="s">
        <v>2201</v>
      </c>
    </row>
    <row r="715" spans="1:6" ht="14.25" customHeight="1">
      <c r="A715" s="86" t="s">
        <v>243</v>
      </c>
      <c r="B715" s="86">
        <v>2</v>
      </c>
      <c r="C715" s="86" t="s">
        <v>2202</v>
      </c>
      <c r="D715" s="86" t="s">
        <v>117</v>
      </c>
      <c r="E715" s="86" t="s">
        <v>2203</v>
      </c>
      <c r="F715" s="86" t="s">
        <v>2204</v>
      </c>
    </row>
    <row r="716" spans="1:6" ht="14.25" customHeight="1">
      <c r="A716" s="86" t="s">
        <v>243</v>
      </c>
      <c r="B716" s="86">
        <v>3</v>
      </c>
      <c r="C716" s="86" t="s">
        <v>2205</v>
      </c>
      <c r="D716" s="86" t="s">
        <v>117</v>
      </c>
      <c r="E716" s="86" t="s">
        <v>2206</v>
      </c>
      <c r="F716" s="86" t="s">
        <v>2207</v>
      </c>
    </row>
    <row r="717" spans="1:6" ht="14.25" customHeight="1">
      <c r="A717" s="86" t="s">
        <v>243</v>
      </c>
      <c r="B717" s="86">
        <v>4</v>
      </c>
      <c r="C717" s="86" t="s">
        <v>2208</v>
      </c>
      <c r="D717" s="86" t="s">
        <v>117</v>
      </c>
      <c r="E717" s="86" t="s">
        <v>2209</v>
      </c>
      <c r="F717" s="86" t="s">
        <v>2210</v>
      </c>
    </row>
    <row r="718" spans="1:6" ht="14.25" customHeight="1">
      <c r="A718" s="86" t="s">
        <v>243</v>
      </c>
      <c r="B718" s="86">
        <v>5</v>
      </c>
      <c r="C718" s="86" t="s">
        <v>2211</v>
      </c>
      <c r="D718" s="86" t="s">
        <v>2212</v>
      </c>
      <c r="E718" s="86" t="s">
        <v>117</v>
      </c>
      <c r="F718" s="86" t="s">
        <v>2213</v>
      </c>
    </row>
    <row r="719" spans="1:6" ht="14.25" customHeight="1">
      <c r="A719" s="86" t="s">
        <v>243</v>
      </c>
      <c r="B719" s="86">
        <v>6</v>
      </c>
      <c r="C719" s="86" t="s">
        <v>2214</v>
      </c>
      <c r="D719" s="86" t="s">
        <v>2215</v>
      </c>
      <c r="E719" s="86" t="s">
        <v>117</v>
      </c>
      <c r="F719" s="86" t="s">
        <v>2216</v>
      </c>
    </row>
    <row r="720" spans="1:6" ht="14.25" customHeight="1">
      <c r="A720" s="86" t="s">
        <v>243</v>
      </c>
      <c r="B720" s="86">
        <v>7</v>
      </c>
      <c r="C720" s="86" t="s">
        <v>2217</v>
      </c>
      <c r="D720" s="86" t="s">
        <v>2218</v>
      </c>
      <c r="E720" s="86" t="s">
        <v>117</v>
      </c>
      <c r="F720" s="86" t="s">
        <v>2219</v>
      </c>
    </row>
    <row r="721" spans="1:6" ht="14.25" customHeight="1">
      <c r="A721" s="86" t="s">
        <v>243</v>
      </c>
      <c r="B721" s="86">
        <v>8</v>
      </c>
      <c r="C721" s="86" t="s">
        <v>2220</v>
      </c>
      <c r="D721" s="86" t="s">
        <v>117</v>
      </c>
      <c r="E721" s="86" t="s">
        <v>2221</v>
      </c>
      <c r="F721" s="86" t="s">
        <v>2222</v>
      </c>
    </row>
    <row r="722" spans="1:6" ht="14.25" customHeight="1">
      <c r="A722" s="86" t="s">
        <v>243</v>
      </c>
      <c r="B722" s="86">
        <v>9</v>
      </c>
      <c r="C722" s="86" t="s">
        <v>2223</v>
      </c>
      <c r="D722" s="86" t="s">
        <v>2224</v>
      </c>
      <c r="E722" s="86" t="s">
        <v>185</v>
      </c>
      <c r="F722" s="86" t="s">
        <v>2225</v>
      </c>
    </row>
    <row r="723" spans="1:6" ht="14.25" customHeight="1">
      <c r="A723" s="86" t="s">
        <v>243</v>
      </c>
      <c r="B723" s="86">
        <v>10</v>
      </c>
      <c r="C723" s="86" t="s">
        <v>2226</v>
      </c>
      <c r="D723" s="86" t="s">
        <v>117</v>
      </c>
      <c r="E723" s="86" t="s">
        <v>2227</v>
      </c>
      <c r="F723" s="86" t="s">
        <v>2228</v>
      </c>
    </row>
    <row r="724" spans="1:6" ht="14.25" customHeight="1">
      <c r="A724" s="86" t="s">
        <v>243</v>
      </c>
      <c r="B724" s="86">
        <v>11</v>
      </c>
      <c r="C724" s="86" t="s">
        <v>2229</v>
      </c>
      <c r="D724" s="86" t="s">
        <v>117</v>
      </c>
      <c r="E724" s="86" t="s">
        <v>2230</v>
      </c>
      <c r="F724" s="86" t="s">
        <v>2231</v>
      </c>
    </row>
    <row r="725" spans="1:6" ht="14.25" customHeight="1">
      <c r="A725" s="86" t="s">
        <v>243</v>
      </c>
      <c r="B725" s="86">
        <v>12</v>
      </c>
      <c r="C725" s="86" t="s">
        <v>2232</v>
      </c>
      <c r="D725" s="86" t="s">
        <v>117</v>
      </c>
      <c r="E725" s="86" t="s">
        <v>2233</v>
      </c>
      <c r="F725" s="86" t="s">
        <v>2234</v>
      </c>
    </row>
    <row r="726" spans="1:6" ht="14.25" customHeight="1">
      <c r="A726" s="86" t="s">
        <v>243</v>
      </c>
      <c r="B726" s="86">
        <v>13</v>
      </c>
      <c r="C726" s="86" t="s">
        <v>2235</v>
      </c>
      <c r="D726" s="86" t="s">
        <v>117</v>
      </c>
      <c r="E726" s="86" t="s">
        <v>2236</v>
      </c>
      <c r="F726" s="86" t="s">
        <v>2237</v>
      </c>
    </row>
    <row r="727" spans="1:6" ht="14.25" customHeight="1">
      <c r="A727" s="86" t="s">
        <v>243</v>
      </c>
      <c r="B727" s="86">
        <v>14</v>
      </c>
      <c r="C727" s="86" t="s">
        <v>2238</v>
      </c>
      <c r="D727" s="86" t="s">
        <v>117</v>
      </c>
      <c r="E727" s="86" t="s">
        <v>2239</v>
      </c>
      <c r="F727" s="86" t="s">
        <v>2240</v>
      </c>
    </row>
    <row r="728" spans="1:6" ht="14.25" customHeight="1">
      <c r="A728" s="86" t="s">
        <v>243</v>
      </c>
      <c r="B728" s="86">
        <v>15</v>
      </c>
      <c r="C728" s="86" t="s">
        <v>2241</v>
      </c>
      <c r="D728" s="86" t="s">
        <v>117</v>
      </c>
      <c r="E728" s="86" t="s">
        <v>2242</v>
      </c>
      <c r="F728" s="86" t="s">
        <v>2243</v>
      </c>
    </row>
    <row r="729" spans="1:6" ht="14.25" customHeight="1">
      <c r="A729" s="86" t="s">
        <v>243</v>
      </c>
      <c r="B729" s="86">
        <v>16</v>
      </c>
      <c r="C729" s="86" t="s">
        <v>2244</v>
      </c>
      <c r="D729" s="86" t="s">
        <v>117</v>
      </c>
      <c r="E729" s="86" t="s">
        <v>2245</v>
      </c>
      <c r="F729" s="86" t="s">
        <v>2246</v>
      </c>
    </row>
    <row r="730" spans="1:6" ht="14.25" customHeight="1">
      <c r="A730" s="86" t="s">
        <v>243</v>
      </c>
      <c r="B730" s="86">
        <v>17</v>
      </c>
      <c r="C730" s="86" t="s">
        <v>2247</v>
      </c>
      <c r="D730" s="86" t="s">
        <v>117</v>
      </c>
      <c r="E730" s="86" t="s">
        <v>2248</v>
      </c>
      <c r="F730" s="86" t="s">
        <v>2249</v>
      </c>
    </row>
    <row r="731" spans="1:6" ht="14.25" customHeight="1">
      <c r="A731" s="86" t="s">
        <v>243</v>
      </c>
      <c r="B731" s="86">
        <v>18</v>
      </c>
      <c r="C731" s="86" t="s">
        <v>2250</v>
      </c>
      <c r="D731" s="86" t="s">
        <v>2251</v>
      </c>
      <c r="E731" s="86" t="s">
        <v>117</v>
      </c>
      <c r="F731" s="86" t="s">
        <v>2252</v>
      </c>
    </row>
    <row r="732" spans="1:6" ht="14.25" customHeight="1">
      <c r="A732" s="86" t="s">
        <v>243</v>
      </c>
      <c r="B732" s="86">
        <v>19</v>
      </c>
      <c r="C732" s="86" t="s">
        <v>2253</v>
      </c>
      <c r="D732" s="86" t="s">
        <v>117</v>
      </c>
      <c r="E732" s="86" t="s">
        <v>2254</v>
      </c>
      <c r="F732" s="86" t="s">
        <v>2255</v>
      </c>
    </row>
    <row r="733" spans="1:6" ht="14.25" customHeight="1">
      <c r="A733" s="86" t="s">
        <v>243</v>
      </c>
      <c r="B733" s="86">
        <v>20</v>
      </c>
      <c r="C733" s="86" t="s">
        <v>2256</v>
      </c>
      <c r="D733" s="86" t="s">
        <v>117</v>
      </c>
      <c r="E733" s="86" t="s">
        <v>2257</v>
      </c>
      <c r="F733" s="86" t="s">
        <v>2258</v>
      </c>
    </row>
    <row r="734" spans="1:6" ht="14.25" customHeight="1">
      <c r="A734" s="86" t="s">
        <v>243</v>
      </c>
      <c r="B734" s="86">
        <v>21</v>
      </c>
      <c r="C734" s="86" t="s">
        <v>2259</v>
      </c>
      <c r="D734" s="86" t="s">
        <v>117</v>
      </c>
      <c r="E734" s="86" t="s">
        <v>2260</v>
      </c>
      <c r="F734" s="86" t="s">
        <v>2261</v>
      </c>
    </row>
    <row r="735" spans="1:6" ht="14.25" customHeight="1">
      <c r="A735" s="86" t="s">
        <v>243</v>
      </c>
      <c r="B735" s="86">
        <v>22</v>
      </c>
      <c r="C735" s="86" t="s">
        <v>2262</v>
      </c>
      <c r="D735" s="86" t="s">
        <v>117</v>
      </c>
      <c r="E735" s="86" t="s">
        <v>2263</v>
      </c>
      <c r="F735" s="86" t="s">
        <v>2264</v>
      </c>
    </row>
    <row r="736" spans="1:6" ht="14.25" customHeight="1">
      <c r="A736" s="86" t="s">
        <v>243</v>
      </c>
      <c r="B736" s="86">
        <v>23</v>
      </c>
      <c r="C736" s="86" t="s">
        <v>2265</v>
      </c>
      <c r="D736" s="86" t="s">
        <v>117</v>
      </c>
      <c r="E736" s="86" t="s">
        <v>2266</v>
      </c>
      <c r="F736" s="86" t="s">
        <v>2267</v>
      </c>
    </row>
    <row r="737" spans="1:6" ht="14.25" customHeight="1">
      <c r="A737" s="86" t="s">
        <v>244</v>
      </c>
      <c r="B737" s="86">
        <v>0</v>
      </c>
      <c r="C737" s="86" t="s">
        <v>2268</v>
      </c>
      <c r="D737" s="86" t="s">
        <v>117</v>
      </c>
      <c r="E737" s="86" t="s">
        <v>2269</v>
      </c>
      <c r="F737" s="86" t="s">
        <v>2270</v>
      </c>
    </row>
    <row r="738" spans="1:6" ht="14.25" customHeight="1">
      <c r="A738" s="86" t="s">
        <v>244</v>
      </c>
      <c r="B738" s="86">
        <v>1</v>
      </c>
      <c r="C738" s="86" t="s">
        <v>2271</v>
      </c>
      <c r="D738" s="86" t="s">
        <v>117</v>
      </c>
      <c r="E738" s="86" t="s">
        <v>2272</v>
      </c>
      <c r="F738" s="86" t="s">
        <v>623</v>
      </c>
    </row>
    <row r="739" spans="1:6" ht="14.25" customHeight="1">
      <c r="A739" s="86" t="s">
        <v>244</v>
      </c>
      <c r="B739" s="86">
        <v>2</v>
      </c>
      <c r="C739" s="86" t="s">
        <v>2273</v>
      </c>
      <c r="D739" s="86" t="s">
        <v>117</v>
      </c>
      <c r="E739" s="86" t="s">
        <v>2274</v>
      </c>
      <c r="F739" s="86" t="s">
        <v>2275</v>
      </c>
    </row>
    <row r="740" spans="1:6" ht="14.25" customHeight="1">
      <c r="A740" s="86" t="s">
        <v>244</v>
      </c>
      <c r="B740" s="86">
        <v>3</v>
      </c>
      <c r="C740" s="86" t="s">
        <v>2276</v>
      </c>
      <c r="D740" s="86" t="s">
        <v>117</v>
      </c>
      <c r="E740" s="86" t="s">
        <v>2277</v>
      </c>
      <c r="F740" s="86" t="s">
        <v>2278</v>
      </c>
    </row>
    <row r="741" spans="1:6" ht="14.25" customHeight="1">
      <c r="A741" s="86" t="s">
        <v>244</v>
      </c>
      <c r="B741" s="86">
        <v>4</v>
      </c>
      <c r="C741" s="86" t="s">
        <v>2279</v>
      </c>
      <c r="D741" s="86" t="s">
        <v>117</v>
      </c>
      <c r="E741" s="86" t="s">
        <v>2280</v>
      </c>
      <c r="F741" s="86" t="s">
        <v>2281</v>
      </c>
    </row>
    <row r="742" spans="1:6" ht="14.25" customHeight="1">
      <c r="A742" s="86" t="s">
        <v>244</v>
      </c>
      <c r="B742" s="86">
        <v>5</v>
      </c>
      <c r="C742" s="86" t="s">
        <v>2282</v>
      </c>
      <c r="D742" s="86" t="s">
        <v>117</v>
      </c>
      <c r="E742" s="86" t="s">
        <v>2283</v>
      </c>
      <c r="F742" s="86" t="s">
        <v>2284</v>
      </c>
    </row>
    <row r="743" spans="1:6" ht="14.25" customHeight="1">
      <c r="A743" s="86" t="s">
        <v>244</v>
      </c>
      <c r="B743" s="86">
        <v>6</v>
      </c>
      <c r="C743" s="86" t="s">
        <v>2285</v>
      </c>
      <c r="D743" s="86" t="s">
        <v>2286</v>
      </c>
      <c r="E743" s="86" t="s">
        <v>117</v>
      </c>
      <c r="F743" s="86" t="s">
        <v>149</v>
      </c>
    </row>
    <row r="744" spans="1:6" ht="14.25" customHeight="1">
      <c r="A744" s="86" t="s">
        <v>244</v>
      </c>
      <c r="B744" s="86">
        <v>7</v>
      </c>
      <c r="C744" s="86" t="s">
        <v>2287</v>
      </c>
      <c r="D744" s="86" t="s">
        <v>2288</v>
      </c>
      <c r="E744" s="86" t="s">
        <v>117</v>
      </c>
      <c r="F744" s="86" t="s">
        <v>2289</v>
      </c>
    </row>
    <row r="745" spans="1:6" ht="14.25" customHeight="1">
      <c r="A745" s="86" t="s">
        <v>244</v>
      </c>
      <c r="B745" s="86">
        <v>8</v>
      </c>
      <c r="C745" s="86" t="s">
        <v>2290</v>
      </c>
      <c r="D745" s="86" t="s">
        <v>2291</v>
      </c>
      <c r="E745" s="86" t="s">
        <v>117</v>
      </c>
      <c r="F745" s="86" t="s">
        <v>2292</v>
      </c>
    </row>
    <row r="746" spans="1:6" ht="14.25" customHeight="1">
      <c r="A746" s="86" t="s">
        <v>244</v>
      </c>
      <c r="B746" s="86">
        <v>9</v>
      </c>
      <c r="C746" s="86" t="s">
        <v>2293</v>
      </c>
      <c r="D746" s="86" t="s">
        <v>117</v>
      </c>
      <c r="E746" s="86" t="s">
        <v>2294</v>
      </c>
      <c r="F746" s="86" t="s">
        <v>2295</v>
      </c>
    </row>
    <row r="747" spans="1:6" ht="14.25" customHeight="1">
      <c r="A747" s="86" t="s">
        <v>244</v>
      </c>
      <c r="B747" s="86">
        <v>10</v>
      </c>
      <c r="C747" s="86" t="s">
        <v>2296</v>
      </c>
      <c r="D747" s="86" t="s">
        <v>117</v>
      </c>
      <c r="E747" s="86" t="s">
        <v>2297</v>
      </c>
      <c r="F747" s="86" t="s">
        <v>2298</v>
      </c>
    </row>
    <row r="748" spans="1:6" ht="14.25" customHeight="1">
      <c r="A748" s="86" t="s">
        <v>244</v>
      </c>
      <c r="B748" s="86">
        <v>11</v>
      </c>
      <c r="C748" s="86" t="s">
        <v>2299</v>
      </c>
      <c r="D748" s="86" t="s">
        <v>117</v>
      </c>
      <c r="E748" s="86" t="s">
        <v>2300</v>
      </c>
      <c r="F748" s="86" t="s">
        <v>2301</v>
      </c>
    </row>
    <row r="749" spans="1:6" ht="14.25" customHeight="1">
      <c r="A749" s="86" t="s">
        <v>244</v>
      </c>
      <c r="B749" s="86">
        <v>12</v>
      </c>
      <c r="C749" s="86" t="s">
        <v>2302</v>
      </c>
      <c r="D749" s="86" t="s">
        <v>117</v>
      </c>
      <c r="E749" s="86" t="s">
        <v>2303</v>
      </c>
      <c r="F749" s="86" t="s">
        <v>2304</v>
      </c>
    </row>
    <row r="750" spans="1:6" ht="14.25" customHeight="1">
      <c r="A750" s="86" t="s">
        <v>244</v>
      </c>
      <c r="B750" s="86">
        <v>13</v>
      </c>
      <c r="C750" s="86" t="s">
        <v>2305</v>
      </c>
      <c r="D750" s="86" t="s">
        <v>117</v>
      </c>
      <c r="E750" s="86" t="s">
        <v>2306</v>
      </c>
      <c r="F750" s="86" t="s">
        <v>2307</v>
      </c>
    </row>
    <row r="751" spans="1:6" ht="14.25" customHeight="1">
      <c r="A751" s="86" t="s">
        <v>244</v>
      </c>
      <c r="B751" s="86">
        <v>14</v>
      </c>
      <c r="C751" s="86" t="s">
        <v>2308</v>
      </c>
      <c r="D751" s="86" t="s">
        <v>117</v>
      </c>
      <c r="E751" s="86" t="s">
        <v>2309</v>
      </c>
      <c r="F751" s="86" t="s">
        <v>2310</v>
      </c>
    </row>
    <row r="752" spans="1:6" ht="14.25" customHeight="1">
      <c r="A752" s="86" t="s">
        <v>244</v>
      </c>
      <c r="B752" s="86">
        <v>15</v>
      </c>
      <c r="C752" s="86" t="s">
        <v>2311</v>
      </c>
      <c r="D752" s="86" t="s">
        <v>117</v>
      </c>
      <c r="E752" s="86" t="s">
        <v>2312</v>
      </c>
      <c r="F752" s="86" t="s">
        <v>2313</v>
      </c>
    </row>
    <row r="753" spans="1:6" ht="14.25" customHeight="1">
      <c r="A753" s="86" t="s">
        <v>244</v>
      </c>
      <c r="B753" s="86">
        <v>16</v>
      </c>
      <c r="C753" s="86" t="s">
        <v>2314</v>
      </c>
      <c r="D753" s="86" t="s">
        <v>117</v>
      </c>
      <c r="E753" s="86" t="s">
        <v>2315</v>
      </c>
      <c r="F753" s="86" t="s">
        <v>2316</v>
      </c>
    </row>
    <row r="754" spans="1:6" ht="14.25" customHeight="1">
      <c r="A754" s="86" t="s">
        <v>244</v>
      </c>
      <c r="B754" s="86">
        <v>17</v>
      </c>
      <c r="C754" s="86" t="s">
        <v>2317</v>
      </c>
      <c r="D754" s="86" t="s">
        <v>117</v>
      </c>
      <c r="E754" s="86" t="s">
        <v>2318</v>
      </c>
      <c r="F754" s="86" t="s">
        <v>2319</v>
      </c>
    </row>
    <row r="755" spans="1:6" ht="14.25" customHeight="1">
      <c r="A755" s="86" t="s">
        <v>244</v>
      </c>
      <c r="B755" s="86">
        <v>18</v>
      </c>
      <c r="C755" s="86" t="s">
        <v>2320</v>
      </c>
      <c r="D755" s="86" t="s">
        <v>117</v>
      </c>
      <c r="E755" s="86" t="s">
        <v>2321</v>
      </c>
      <c r="F755" s="86" t="s">
        <v>2322</v>
      </c>
    </row>
    <row r="756" spans="1:6" ht="14.25" customHeight="1">
      <c r="A756" s="86" t="s">
        <v>244</v>
      </c>
      <c r="B756" s="86">
        <v>19</v>
      </c>
      <c r="C756" s="86" t="s">
        <v>2323</v>
      </c>
      <c r="D756" s="86" t="s">
        <v>117</v>
      </c>
      <c r="E756" s="86" t="s">
        <v>2324</v>
      </c>
      <c r="F756" s="86" t="s">
        <v>2325</v>
      </c>
    </row>
    <row r="757" spans="1:6" ht="14.25" customHeight="1">
      <c r="A757" s="86" t="s">
        <v>244</v>
      </c>
      <c r="B757" s="86">
        <v>20</v>
      </c>
      <c r="C757" s="86" t="s">
        <v>2326</v>
      </c>
      <c r="D757" s="86" t="s">
        <v>117</v>
      </c>
      <c r="E757" s="86" t="s">
        <v>2327</v>
      </c>
      <c r="F757" s="86" t="s">
        <v>2328</v>
      </c>
    </row>
    <row r="758" spans="1:6" ht="14.25" customHeight="1">
      <c r="A758" s="86" t="s">
        <v>244</v>
      </c>
      <c r="B758" s="86">
        <v>21</v>
      </c>
      <c r="C758" s="86" t="s">
        <v>2329</v>
      </c>
      <c r="D758" s="86" t="s">
        <v>117</v>
      </c>
      <c r="E758" s="86" t="s">
        <v>2330</v>
      </c>
      <c r="F758" s="86" t="s">
        <v>2331</v>
      </c>
    </row>
    <row r="759" spans="1:6" ht="14.25" customHeight="1">
      <c r="A759" s="86" t="s">
        <v>244</v>
      </c>
      <c r="B759" s="86">
        <v>22</v>
      </c>
      <c r="C759" s="86" t="s">
        <v>2332</v>
      </c>
      <c r="D759" s="86" t="s">
        <v>117</v>
      </c>
      <c r="E759" s="86" t="s">
        <v>2333</v>
      </c>
      <c r="F759" s="86" t="s">
        <v>2334</v>
      </c>
    </row>
    <row r="760" spans="1:6" ht="14.25" customHeight="1">
      <c r="A760" s="86" t="s">
        <v>244</v>
      </c>
      <c r="B760" s="86">
        <v>23</v>
      </c>
      <c r="C760" s="86" t="s">
        <v>2335</v>
      </c>
      <c r="D760" s="86" t="s">
        <v>117</v>
      </c>
      <c r="E760" s="86" t="s">
        <v>2336</v>
      </c>
      <c r="F760" s="86" t="s">
        <v>2337</v>
      </c>
    </row>
    <row r="761" spans="1:6" ht="14.25" customHeight="1">
      <c r="A761" s="86" t="s">
        <v>246</v>
      </c>
      <c r="B761" s="86">
        <v>0</v>
      </c>
      <c r="C761" s="86" t="s">
        <v>2338</v>
      </c>
      <c r="D761" s="86" t="s">
        <v>117</v>
      </c>
      <c r="E761" s="86" t="s">
        <v>2339</v>
      </c>
      <c r="F761" s="86" t="s">
        <v>2340</v>
      </c>
    </row>
    <row r="762" spans="1:6" ht="14.25" customHeight="1">
      <c r="A762" s="86" t="s">
        <v>246</v>
      </c>
      <c r="B762" s="86">
        <v>1</v>
      </c>
      <c r="C762" s="86" t="s">
        <v>2341</v>
      </c>
      <c r="D762" s="86" t="s">
        <v>117</v>
      </c>
      <c r="E762" s="86" t="s">
        <v>2342</v>
      </c>
      <c r="F762" s="86" t="s">
        <v>2343</v>
      </c>
    </row>
    <row r="763" spans="1:6" ht="14.25" customHeight="1">
      <c r="A763" s="86" t="s">
        <v>246</v>
      </c>
      <c r="B763" s="86">
        <v>2</v>
      </c>
      <c r="C763" s="86" t="s">
        <v>2344</v>
      </c>
      <c r="D763" s="86" t="s">
        <v>117</v>
      </c>
      <c r="E763" s="86" t="s">
        <v>2345</v>
      </c>
      <c r="F763" s="86" t="s">
        <v>2346</v>
      </c>
    </row>
    <row r="764" spans="1:6" ht="14.25" customHeight="1">
      <c r="A764" s="86" t="s">
        <v>246</v>
      </c>
      <c r="B764" s="86">
        <v>3</v>
      </c>
      <c r="C764" s="86" t="s">
        <v>2347</v>
      </c>
      <c r="D764" s="86" t="s">
        <v>2348</v>
      </c>
      <c r="E764" s="86" t="s">
        <v>117</v>
      </c>
      <c r="F764" s="86" t="s">
        <v>2349</v>
      </c>
    </row>
    <row r="765" spans="1:6" ht="14.25" customHeight="1">
      <c r="A765" s="86" t="s">
        <v>246</v>
      </c>
      <c r="B765" s="86">
        <v>4</v>
      </c>
      <c r="C765" s="86" t="s">
        <v>2350</v>
      </c>
      <c r="D765" s="86" t="s">
        <v>2351</v>
      </c>
      <c r="E765" s="86" t="s">
        <v>117</v>
      </c>
      <c r="F765" s="86" t="s">
        <v>2352</v>
      </c>
    </row>
    <row r="766" spans="1:6" ht="14.25" customHeight="1">
      <c r="A766" s="86" t="s">
        <v>246</v>
      </c>
      <c r="B766" s="86">
        <v>5</v>
      </c>
      <c r="C766" s="86" t="s">
        <v>2353</v>
      </c>
      <c r="D766" s="86" t="s">
        <v>2354</v>
      </c>
      <c r="E766" s="86" t="s">
        <v>117</v>
      </c>
      <c r="F766" s="86" t="s">
        <v>2355</v>
      </c>
    </row>
    <row r="767" spans="1:6" ht="14.25" customHeight="1">
      <c r="A767" s="86" t="s">
        <v>246</v>
      </c>
      <c r="B767" s="86">
        <v>6</v>
      </c>
      <c r="C767" s="86" t="s">
        <v>2356</v>
      </c>
      <c r="D767" s="86" t="s">
        <v>2357</v>
      </c>
      <c r="E767" s="86" t="s">
        <v>117</v>
      </c>
      <c r="F767" s="86" t="s">
        <v>2358</v>
      </c>
    </row>
    <row r="768" spans="1:6" ht="14.25" customHeight="1">
      <c r="A768" s="86" t="s">
        <v>246</v>
      </c>
      <c r="B768" s="86">
        <v>7</v>
      </c>
      <c r="C768" s="86" t="s">
        <v>2359</v>
      </c>
      <c r="D768" s="86" t="s">
        <v>2360</v>
      </c>
      <c r="E768" s="86" t="s">
        <v>117</v>
      </c>
      <c r="F768" s="86" t="s">
        <v>2361</v>
      </c>
    </row>
    <row r="769" spans="1:6" ht="14.25" customHeight="1">
      <c r="A769" s="86" t="s">
        <v>246</v>
      </c>
      <c r="B769" s="86">
        <v>8</v>
      </c>
      <c r="C769" s="86" t="s">
        <v>2362</v>
      </c>
      <c r="D769" s="86" t="s">
        <v>2363</v>
      </c>
      <c r="E769" s="86" t="s">
        <v>117</v>
      </c>
      <c r="F769" s="86" t="s">
        <v>2364</v>
      </c>
    </row>
    <row r="770" spans="1:6" ht="14.25" customHeight="1">
      <c r="A770" s="86" t="s">
        <v>246</v>
      </c>
      <c r="B770" s="86">
        <v>9</v>
      </c>
      <c r="C770" s="86" t="s">
        <v>2365</v>
      </c>
      <c r="D770" s="86" t="s">
        <v>2366</v>
      </c>
      <c r="E770" s="86" t="s">
        <v>117</v>
      </c>
      <c r="F770" s="86" t="s">
        <v>2367</v>
      </c>
    </row>
    <row r="771" spans="1:6" ht="14.25" customHeight="1">
      <c r="A771" s="86" t="s">
        <v>246</v>
      </c>
      <c r="B771" s="86">
        <v>10</v>
      </c>
      <c r="C771" s="86" t="s">
        <v>2368</v>
      </c>
      <c r="D771" s="86" t="s">
        <v>117</v>
      </c>
      <c r="E771" s="86" t="s">
        <v>2369</v>
      </c>
      <c r="F771" s="86" t="s">
        <v>2370</v>
      </c>
    </row>
    <row r="772" spans="1:6" ht="14.25" customHeight="1">
      <c r="A772" s="86" t="s">
        <v>246</v>
      </c>
      <c r="B772" s="86">
        <v>11</v>
      </c>
      <c r="C772" s="86" t="s">
        <v>2371</v>
      </c>
      <c r="D772" s="86" t="s">
        <v>117</v>
      </c>
      <c r="E772" s="86" t="s">
        <v>2372</v>
      </c>
      <c r="F772" s="86" t="s">
        <v>2373</v>
      </c>
    </row>
    <row r="773" spans="1:6" ht="14.25" customHeight="1">
      <c r="A773" s="86" t="s">
        <v>246</v>
      </c>
      <c r="B773" s="86">
        <v>12</v>
      </c>
      <c r="C773" s="86" t="s">
        <v>2374</v>
      </c>
      <c r="D773" s="86" t="s">
        <v>117</v>
      </c>
      <c r="E773" s="86" t="s">
        <v>2375</v>
      </c>
      <c r="F773" s="86" t="s">
        <v>2376</v>
      </c>
    </row>
    <row r="774" spans="1:6" ht="14.25" customHeight="1">
      <c r="A774" s="86" t="s">
        <v>246</v>
      </c>
      <c r="B774" s="86">
        <v>13</v>
      </c>
      <c r="C774" s="86" t="s">
        <v>2377</v>
      </c>
      <c r="D774" s="86" t="s">
        <v>117</v>
      </c>
      <c r="E774" s="86" t="s">
        <v>2378</v>
      </c>
      <c r="F774" s="86" t="s">
        <v>2379</v>
      </c>
    </row>
    <row r="775" spans="1:6" ht="14.25" customHeight="1">
      <c r="A775" s="86" t="s">
        <v>246</v>
      </c>
      <c r="B775" s="86">
        <v>14</v>
      </c>
      <c r="C775" s="86" t="s">
        <v>2380</v>
      </c>
      <c r="D775" s="86" t="s">
        <v>117</v>
      </c>
      <c r="E775" s="86" t="s">
        <v>2381</v>
      </c>
      <c r="F775" s="86" t="s">
        <v>2382</v>
      </c>
    </row>
    <row r="776" spans="1:6" ht="14.25" customHeight="1">
      <c r="A776" s="86" t="s">
        <v>246</v>
      </c>
      <c r="B776" s="86">
        <v>15</v>
      </c>
      <c r="C776" s="86" t="s">
        <v>2383</v>
      </c>
      <c r="D776" s="86" t="s">
        <v>117</v>
      </c>
      <c r="E776" s="86" t="s">
        <v>2384</v>
      </c>
      <c r="F776" s="86" t="s">
        <v>2385</v>
      </c>
    </row>
    <row r="777" spans="1:6" ht="14.25" customHeight="1">
      <c r="A777" s="86" t="s">
        <v>246</v>
      </c>
      <c r="B777" s="86">
        <v>16</v>
      </c>
      <c r="C777" s="86" t="s">
        <v>2386</v>
      </c>
      <c r="D777" s="86" t="s">
        <v>218</v>
      </c>
      <c r="E777" s="86" t="s">
        <v>208</v>
      </c>
      <c r="F777" s="86" t="s">
        <v>155</v>
      </c>
    </row>
    <row r="778" spans="1:6" ht="14.25" customHeight="1">
      <c r="A778" s="86" t="s">
        <v>246</v>
      </c>
      <c r="B778" s="86">
        <v>17</v>
      </c>
      <c r="C778" s="86" t="s">
        <v>2387</v>
      </c>
      <c r="D778" s="86" t="s">
        <v>117</v>
      </c>
      <c r="E778" s="86" t="s">
        <v>2388</v>
      </c>
      <c r="F778" s="86" t="s">
        <v>2389</v>
      </c>
    </row>
    <row r="779" spans="1:6" ht="14.25" customHeight="1">
      <c r="A779" s="86" t="s">
        <v>246</v>
      </c>
      <c r="B779" s="86">
        <v>18</v>
      </c>
      <c r="C779" s="86" t="s">
        <v>2390</v>
      </c>
      <c r="D779" s="86" t="s">
        <v>117</v>
      </c>
      <c r="E779" s="86" t="s">
        <v>2391</v>
      </c>
      <c r="F779" s="86" t="s">
        <v>2392</v>
      </c>
    </row>
    <row r="780" spans="1:6" ht="14.25" customHeight="1">
      <c r="A780" s="86" t="s">
        <v>246</v>
      </c>
      <c r="B780" s="86">
        <v>19</v>
      </c>
      <c r="C780" s="86" t="s">
        <v>2393</v>
      </c>
      <c r="D780" s="86" t="s">
        <v>117</v>
      </c>
      <c r="E780" s="86" t="s">
        <v>2394</v>
      </c>
      <c r="F780" s="86" t="s">
        <v>2395</v>
      </c>
    </row>
    <row r="781" spans="1:6" ht="14.25" customHeight="1">
      <c r="A781" s="86" t="s">
        <v>246</v>
      </c>
      <c r="B781" s="86">
        <v>20</v>
      </c>
      <c r="C781" s="86" t="s">
        <v>2396</v>
      </c>
      <c r="D781" s="86" t="s">
        <v>117</v>
      </c>
      <c r="E781" s="86" t="s">
        <v>214</v>
      </c>
      <c r="F781" s="86" t="s">
        <v>2397</v>
      </c>
    </row>
    <row r="782" spans="1:6" ht="14.25" customHeight="1">
      <c r="A782" s="86" t="s">
        <v>246</v>
      </c>
      <c r="B782" s="86">
        <v>21</v>
      </c>
      <c r="C782" s="86" t="s">
        <v>2398</v>
      </c>
      <c r="D782" s="86" t="s">
        <v>117</v>
      </c>
      <c r="E782" s="86" t="s">
        <v>1041</v>
      </c>
      <c r="F782" s="86" t="s">
        <v>2399</v>
      </c>
    </row>
    <row r="783" spans="1:6" ht="14.25" customHeight="1">
      <c r="A783" s="86" t="s">
        <v>246</v>
      </c>
      <c r="B783" s="86">
        <v>22</v>
      </c>
      <c r="C783" s="86" t="s">
        <v>2400</v>
      </c>
      <c r="D783" s="86" t="s">
        <v>117</v>
      </c>
      <c r="E783" s="86" t="s">
        <v>2401</v>
      </c>
      <c r="F783" s="86" t="s">
        <v>238</v>
      </c>
    </row>
    <row r="784" spans="1:6" ht="14.25" customHeight="1">
      <c r="A784" s="86" t="s">
        <v>246</v>
      </c>
      <c r="B784" s="86">
        <v>23</v>
      </c>
      <c r="C784" s="86" t="s">
        <v>2402</v>
      </c>
      <c r="D784" s="86" t="s">
        <v>117</v>
      </c>
      <c r="E784" s="86" t="s">
        <v>2403</v>
      </c>
      <c r="F784" s="86" t="s">
        <v>2404</v>
      </c>
    </row>
    <row r="785" spans="1:1" ht="12.75" customHeight="1"/>
    <row r="786" spans="1:1" ht="12.75" customHeight="1"/>
    <row r="787" spans="1:1" ht="57" customHeight="1"/>
    <row r="788" spans="1:1" ht="57" customHeight="1">
      <c r="A788" s="87" t="s">
        <v>140</v>
      </c>
    </row>
    <row r="789" spans="1:1" ht="57" customHeight="1"/>
    <row r="790" spans="1:1" ht="57" customHeight="1">
      <c r="A790" s="87" t="s">
        <v>141</v>
      </c>
    </row>
    <row r="791" spans="1:1" ht="14.25" customHeight="1"/>
    <row r="792" spans="1:1" ht="14.25" customHeight="1"/>
    <row r="793" spans="1:1" ht="14.25" customHeight="1"/>
    <row r="794" spans="1:1" ht="14.25" customHeight="1"/>
    <row r="795" spans="1:1" ht="14.25" customHeight="1"/>
    <row r="796" spans="1:1" ht="14.25" customHeight="1"/>
    <row r="797" spans="1:1" ht="14.25" customHeight="1"/>
    <row r="798" spans="1:1" ht="14.25" customHeight="1"/>
    <row r="799" spans="1:1" ht="14.25" customHeight="1"/>
    <row r="800" spans="1:1" ht="12.75" customHeight="1"/>
    <row r="801" ht="12.75" customHeight="1"/>
    <row r="802" ht="57" customHeight="1"/>
    <row r="803" ht="57" customHeight="1"/>
    <row r="804" ht="57" customHeight="1"/>
    <row r="805" ht="57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1_цен_кат</vt:lpstr>
      <vt:lpstr>2_цен_кат</vt:lpstr>
      <vt:lpstr>3_цен_кат</vt:lpstr>
      <vt:lpstr>4_цен_кат</vt:lpstr>
      <vt:lpstr>5 цен_кат</vt:lpstr>
      <vt:lpstr>6_цен_кат</vt:lpstr>
      <vt:lpstr>АТС</vt:lpstr>
      <vt:lpstr>'1_цен_кат'!sub_11103</vt:lpstr>
      <vt:lpstr>'1_цен_кат'!sub_12110332</vt:lpstr>
      <vt:lpstr>'2_цен_кат'!sub_12110332</vt:lpstr>
      <vt:lpstr>'1_цен_кат'!Область_печати</vt:lpstr>
      <vt:lpstr>'2_цен_кат'!Область_печати</vt:lpstr>
      <vt:lpstr>'3_цен_кат'!Область_печати</vt:lpstr>
      <vt:lpstr>'4_цен_кат'!Область_печати</vt:lpstr>
      <vt:lpstr>'5 цен_кат'!Область_печати</vt:lpstr>
      <vt:lpstr>'6_цен_кат'!Область_печати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Артур Александрович</dc:creator>
  <cp:lastModifiedBy>Французов Эдуард Николавич</cp:lastModifiedBy>
  <cp:lastPrinted>2017-01-12T06:47:41Z</cp:lastPrinted>
  <dcterms:created xsi:type="dcterms:W3CDTF">2012-04-18T14:18:03Z</dcterms:created>
  <dcterms:modified xsi:type="dcterms:W3CDTF">2017-04-12T07:04:12Z</dcterms:modified>
</cp:coreProperties>
</file>